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xandre\Google Drive\UFJF\MAC003\Scripts\"/>
    </mc:Choice>
  </mc:AlternateContent>
  <bookViews>
    <workbookView xWindow="0" yWindow="0" windowWidth="28800" windowHeight="11700"/>
  </bookViews>
  <sheets>
    <sheet name="Planilha1" sheetId="1" r:id="rId1"/>
    <sheet name="Planilha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C10" i="1" l="1"/>
  <c r="B10" i="1"/>
  <c r="C9" i="1"/>
  <c r="B23" i="1" l="1"/>
  <c r="B15" i="1"/>
  <c r="B14" i="1"/>
  <c r="B19" i="1" l="1"/>
  <c r="B3887" i="2" l="1"/>
  <c r="B4713" i="2"/>
  <c r="B5517" i="2"/>
  <c r="B5645" i="2"/>
  <c r="B5837" i="2"/>
  <c r="B5965" i="2"/>
  <c r="B6093" i="2"/>
  <c r="B6285" i="2"/>
  <c r="B5502" i="2"/>
  <c r="B5694" i="2"/>
  <c r="B5886" i="2"/>
  <c r="B6078" i="2"/>
  <c r="B6206" i="2"/>
  <c r="B4379" i="2"/>
  <c r="B5529" i="2"/>
  <c r="B5657" i="2"/>
  <c r="B5785" i="2"/>
  <c r="B5913" i="2"/>
  <c r="B6041" i="2"/>
  <c r="B6169" i="2"/>
  <c r="B4559" i="2"/>
  <c r="B5514" i="2"/>
  <c r="B5642" i="2"/>
  <c r="B5770" i="2"/>
  <c r="B5898" i="2"/>
  <c r="B6026" i="2"/>
  <c r="B6154" i="2"/>
  <c r="B5355" i="2"/>
  <c r="B4548" i="2"/>
  <c r="B5469" i="2"/>
  <c r="B5533" i="2"/>
  <c r="B5597" i="2"/>
  <c r="B5661" i="2"/>
  <c r="B5725" i="2"/>
  <c r="B5789" i="2"/>
  <c r="B5853" i="2"/>
  <c r="B5917" i="2"/>
  <c r="B5981" i="2"/>
  <c r="B6045" i="2"/>
  <c r="B6109" i="2"/>
  <c r="B6173" i="2"/>
  <c r="B6237" i="2"/>
  <c r="B4644" i="2"/>
  <c r="B5454" i="2"/>
  <c r="B5518" i="2"/>
  <c r="B5582" i="2"/>
  <c r="B5646" i="2"/>
  <c r="B5710" i="2"/>
  <c r="B5774" i="2"/>
  <c r="B5838" i="2"/>
  <c r="B5902" i="2"/>
  <c r="B5966" i="2"/>
  <c r="B6030" i="2"/>
  <c r="B6094" i="2"/>
  <c r="B6158" i="2"/>
  <c r="B6222" i="2"/>
  <c r="B5415" i="2"/>
  <c r="B5351" i="2"/>
  <c r="B5453" i="2"/>
  <c r="B5581" i="2"/>
  <c r="B5709" i="2"/>
  <c r="B5901" i="2"/>
  <c r="B6029" i="2"/>
  <c r="B6221" i="2"/>
  <c r="B5438" i="2"/>
  <c r="B5630" i="2"/>
  <c r="B5822" i="2"/>
  <c r="B6014" i="2"/>
  <c r="B6270" i="2"/>
  <c r="B5465" i="2"/>
  <c r="B5593" i="2"/>
  <c r="B5721" i="2"/>
  <c r="B5849" i="2"/>
  <c r="B5977" i="2"/>
  <c r="B6105" i="2"/>
  <c r="B6233" i="2"/>
  <c r="B5450" i="2"/>
  <c r="B5578" i="2"/>
  <c r="B5706" i="2"/>
  <c r="B5834" i="2"/>
  <c r="B5962" i="2"/>
  <c r="B6090" i="2"/>
  <c r="B6218" i="2"/>
  <c r="B6282" i="2"/>
  <c r="B5417" i="2"/>
  <c r="B5481" i="2"/>
  <c r="B5545" i="2"/>
  <c r="B5609" i="2"/>
  <c r="B5673" i="2"/>
  <c r="B5737" i="2"/>
  <c r="B5801" i="2"/>
  <c r="B5865" i="2"/>
  <c r="B5929" i="2"/>
  <c r="B5993" i="2"/>
  <c r="B6057" i="2"/>
  <c r="B6121" i="2"/>
  <c r="B6185" i="2"/>
  <c r="B6249" i="2"/>
  <c r="B4569" i="2"/>
  <c r="B5466" i="2"/>
  <c r="B5530" i="2"/>
  <c r="B5594" i="2"/>
  <c r="B5658" i="2"/>
  <c r="B5722" i="2"/>
  <c r="B5786" i="2"/>
  <c r="B5850" i="2"/>
  <c r="B5914" i="2"/>
  <c r="B5978" i="2"/>
  <c r="B6042" i="2"/>
  <c r="B6106" i="2"/>
  <c r="B6170" i="2"/>
  <c r="B6234" i="2"/>
  <c r="B5403" i="2"/>
  <c r="B5339" i="2"/>
  <c r="B5485" i="2"/>
  <c r="B5741" i="2"/>
  <c r="B5997" i="2"/>
  <c r="B6253" i="2"/>
  <c r="B5534" i="2"/>
  <c r="B5790" i="2"/>
  <c r="B5918" i="2"/>
  <c r="B5982" i="2"/>
  <c r="B6174" i="2"/>
  <c r="B6238" i="2"/>
  <c r="B5399" i="2"/>
  <c r="B5335" i="2"/>
  <c r="B5549" i="2"/>
  <c r="B5805" i="2"/>
  <c r="B5933" i="2"/>
  <c r="B6125" i="2"/>
  <c r="B4655" i="2"/>
  <c r="B5598" i="2"/>
  <c r="B5726" i="2"/>
  <c r="B6110" i="2"/>
  <c r="B5561" i="2"/>
  <c r="B5753" i="2"/>
  <c r="B5881" i="2"/>
  <c r="B6009" i="2"/>
  <c r="B6201" i="2"/>
  <c r="B5482" i="2"/>
  <c r="B5674" i="2"/>
  <c r="B5802" i="2"/>
  <c r="B5930" i="2"/>
  <c r="B6058" i="2"/>
  <c r="B6122" i="2"/>
  <c r="B6250" i="2"/>
  <c r="B5387" i="2"/>
  <c r="B5323" i="2"/>
  <c r="B5613" i="2"/>
  <c r="B5869" i="2"/>
  <c r="B6061" i="2"/>
  <c r="B6189" i="2"/>
  <c r="B5470" i="2"/>
  <c r="B5662" i="2"/>
  <c r="B5854" i="2"/>
  <c r="B6046" i="2"/>
  <c r="B5433" i="2"/>
  <c r="B5497" i="2"/>
  <c r="B5625" i="2"/>
  <c r="B5689" i="2"/>
  <c r="B5817" i="2"/>
  <c r="B5945" i="2"/>
  <c r="B6073" i="2"/>
  <c r="B6137" i="2"/>
  <c r="B6265" i="2"/>
  <c r="B5418" i="2"/>
  <c r="B5546" i="2"/>
  <c r="B5610" i="2"/>
  <c r="B5738" i="2"/>
  <c r="B5866" i="2"/>
  <c r="B5994" i="2"/>
  <c r="B6186" i="2"/>
  <c r="B5437" i="2"/>
  <c r="B5501" i="2"/>
  <c r="B5565" i="2"/>
  <c r="B5629" i="2"/>
  <c r="B5693" i="2"/>
  <c r="B5757" i="2"/>
  <c r="B5821" i="2"/>
  <c r="B5885" i="2"/>
  <c r="B5949" i="2"/>
  <c r="B6013" i="2"/>
  <c r="B6077" i="2"/>
  <c r="B6141" i="2"/>
  <c r="B6205" i="2"/>
  <c r="B6269" i="2"/>
  <c r="B5422" i="2"/>
  <c r="B5486" i="2"/>
  <c r="B5550" i="2"/>
  <c r="B5614" i="2"/>
  <c r="B5678" i="2"/>
  <c r="B5742" i="2"/>
  <c r="B5806" i="2"/>
  <c r="B5870" i="2"/>
  <c r="B5934" i="2"/>
  <c r="B5998" i="2"/>
  <c r="B6062" i="2"/>
  <c r="B6126" i="2"/>
  <c r="B6190" i="2"/>
  <c r="B6254" i="2"/>
  <c r="B5383" i="2"/>
  <c r="B5271" i="2"/>
  <c r="B5421" i="2"/>
  <c r="B5677" i="2"/>
  <c r="B5449" i="2"/>
  <c r="B5513" i="2"/>
  <c r="B5577" i="2"/>
  <c r="B5641" i="2"/>
  <c r="B5705" i="2"/>
  <c r="B5769" i="2"/>
  <c r="B5833" i="2"/>
  <c r="B5897" i="2"/>
  <c r="B5961" i="2"/>
  <c r="B6025" i="2"/>
  <c r="B6089" i="2"/>
  <c r="B6153" i="2"/>
  <c r="B6217" i="2"/>
  <c r="B6281" i="2"/>
  <c r="B5434" i="2"/>
  <c r="B5498" i="2"/>
  <c r="B5562" i="2"/>
  <c r="B5626" i="2"/>
  <c r="B5690" i="2"/>
  <c r="B5754" i="2"/>
  <c r="B5818" i="2"/>
  <c r="B5882" i="2"/>
  <c r="B5946" i="2"/>
  <c r="B6010" i="2"/>
  <c r="B6074" i="2"/>
  <c r="B6138" i="2"/>
  <c r="B6202" i="2"/>
  <c r="B6266" i="2"/>
  <c r="B5371" i="2"/>
  <c r="B5255" i="2"/>
  <c r="B5773" i="2"/>
  <c r="B6157" i="2"/>
  <c r="B5566" i="2"/>
  <c r="B5758" i="2"/>
  <c r="B5950" i="2"/>
  <c r="B6142" i="2"/>
  <c r="B5367" i="2"/>
  <c r="B5223" i="2"/>
  <c r="B4123" i="2"/>
  <c r="B5429" i="2"/>
  <c r="B5461" i="2"/>
  <c r="B5493" i="2"/>
  <c r="B5525" i="2"/>
  <c r="B5557" i="2"/>
  <c r="B5589" i="2"/>
  <c r="B5621" i="2"/>
  <c r="B5653" i="2"/>
  <c r="B5685" i="2"/>
  <c r="B5717" i="2"/>
  <c r="B5749" i="2"/>
  <c r="B5781" i="2"/>
  <c r="B5813" i="2"/>
  <c r="B5845" i="2"/>
  <c r="B5877" i="2"/>
  <c r="B5909" i="2"/>
  <c r="B5941" i="2"/>
  <c r="B5973" i="2"/>
  <c r="B6005" i="2"/>
  <c r="B6037" i="2"/>
  <c r="B6069" i="2"/>
  <c r="B6101" i="2"/>
  <c r="B6133" i="2"/>
  <c r="B6165" i="2"/>
  <c r="B6197" i="2"/>
  <c r="B6229" i="2"/>
  <c r="B6261" i="2"/>
  <c r="B4411" i="2"/>
  <c r="B5413" i="2"/>
  <c r="B5446" i="2"/>
  <c r="B5478" i="2"/>
  <c r="B5510" i="2"/>
  <c r="B5542" i="2"/>
  <c r="B5574" i="2"/>
  <c r="B5606" i="2"/>
  <c r="B5638" i="2"/>
  <c r="B5670" i="2"/>
  <c r="B5702" i="2"/>
  <c r="B5734" i="2"/>
  <c r="B5766" i="2"/>
  <c r="B5798" i="2"/>
  <c r="B5830" i="2"/>
  <c r="B5862" i="2"/>
  <c r="B5894" i="2"/>
  <c r="B5926" i="2"/>
  <c r="B5958" i="2"/>
  <c r="B5990" i="2"/>
  <c r="B6022" i="2"/>
  <c r="B6054" i="2"/>
  <c r="B6086" i="2"/>
  <c r="B6118" i="2"/>
  <c r="B6150" i="2"/>
  <c r="B6182" i="2"/>
  <c r="B6214" i="2"/>
  <c r="B6246" i="2"/>
  <c r="B6278" i="2"/>
  <c r="B5391" i="2"/>
  <c r="B5359" i="2"/>
  <c r="B5327" i="2"/>
  <c r="B5295" i="2"/>
  <c r="B5263" i="2"/>
  <c r="B5231" i="2"/>
  <c r="B5199" i="2"/>
  <c r="B5167" i="2"/>
  <c r="B5135" i="2"/>
  <c r="B5103" i="2"/>
  <c r="B5071" i="2"/>
  <c r="B5039" i="2"/>
  <c r="B5007" i="2"/>
  <c r="B4975" i="2"/>
  <c r="B4943" i="2"/>
  <c r="B4911" i="2"/>
  <c r="B4879" i="2"/>
  <c r="B4847" i="2"/>
  <c r="B4815" i="2"/>
  <c r="B4783" i="2"/>
  <c r="B4751" i="2"/>
  <c r="B4719" i="2"/>
  <c r="B4675" i="2"/>
  <c r="B4589" i="2"/>
  <c r="B4499" i="2"/>
  <c r="B4247" i="2"/>
  <c r="B3991" i="2"/>
  <c r="B4620" i="2"/>
  <c r="B4535" i="2"/>
  <c r="B4339" i="2"/>
  <c r="B4083" i="2"/>
  <c r="B5390" i="2"/>
  <c r="B5358" i="2"/>
  <c r="B5326" i="2"/>
  <c r="B5294" i="2"/>
  <c r="B5262" i="2"/>
  <c r="B5230" i="2"/>
  <c r="B5198" i="2"/>
  <c r="B5166" i="2"/>
  <c r="B5134" i="2"/>
  <c r="B5102" i="2"/>
  <c r="B5070" i="2"/>
  <c r="B5038" i="2"/>
  <c r="B5006" i="2"/>
  <c r="B4974" i="2"/>
  <c r="B4942" i="2"/>
  <c r="B4910" i="2"/>
  <c r="B4878" i="2"/>
  <c r="B4846" i="2"/>
  <c r="B4814" i="2"/>
  <c r="B4782" i="2"/>
  <c r="B4750" i="2"/>
  <c r="B4718" i="2"/>
  <c r="B4661" i="2"/>
  <c r="B4576" i="2"/>
  <c r="B4463" i="2"/>
  <c r="B4207" i="2"/>
  <c r="B4689" i="2"/>
  <c r="B4617" i="2"/>
  <c r="B4532" i="2"/>
  <c r="B4331" i="2"/>
  <c r="B4075" i="2"/>
  <c r="B5389" i="2"/>
  <c r="B5357" i="2"/>
  <c r="B5325" i="2"/>
  <c r="B5293" i="2"/>
  <c r="B5261" i="2"/>
  <c r="B5229" i="2"/>
  <c r="B5197" i="2"/>
  <c r="B5165" i="2"/>
  <c r="B5133" i="2"/>
  <c r="B5101" i="2"/>
  <c r="B5069" i="2"/>
  <c r="B5037" i="2"/>
  <c r="B5005" i="2"/>
  <c r="B4973" i="2"/>
  <c r="B4941" i="2"/>
  <c r="B4909" i="2"/>
  <c r="B4877" i="2"/>
  <c r="B4845" i="2"/>
  <c r="B4813" i="2"/>
  <c r="B4781" i="2"/>
  <c r="B4749" i="2"/>
  <c r="B4717" i="2"/>
  <c r="B4669" i="2"/>
  <c r="B4584" i="2"/>
  <c r="B4487" i="2"/>
  <c r="B4231" i="2"/>
  <c r="B3975" i="2"/>
  <c r="B4615" i="2"/>
  <c r="B4529" i="2"/>
  <c r="B4323" i="2"/>
  <c r="B4067" i="2"/>
  <c r="B5384" i="2"/>
  <c r="B5352" i="2"/>
  <c r="B5320" i="2"/>
  <c r="B5288" i="2"/>
  <c r="B5256" i="2"/>
  <c r="B5224" i="2"/>
  <c r="B5192" i="2"/>
  <c r="B5160" i="2"/>
  <c r="B5128" i="2"/>
  <c r="B5096" i="2"/>
  <c r="B5064" i="2"/>
  <c r="B5032" i="2"/>
  <c r="B5000" i="2"/>
  <c r="B4968" i="2"/>
  <c r="B4936" i="2"/>
  <c r="B4904" i="2"/>
  <c r="B4872" i="2"/>
  <c r="B4840" i="2"/>
  <c r="B4808" i="2"/>
  <c r="B4776" i="2"/>
  <c r="B4744" i="2"/>
  <c r="B4712" i="2"/>
  <c r="B4656" i="2"/>
  <c r="B4571" i="2"/>
  <c r="B4447" i="2"/>
  <c r="B4191" i="2"/>
  <c r="B4686" i="2"/>
  <c r="B4654" i="2"/>
  <c r="B4622" i="2"/>
  <c r="B4590" i="2"/>
  <c r="B4558" i="2"/>
  <c r="B4526" i="2"/>
  <c r="B4494" i="2"/>
  <c r="B4462" i="2"/>
  <c r="B4430" i="2"/>
  <c r="B4398" i="2"/>
  <c r="B4366" i="2"/>
  <c r="B4334" i="2"/>
  <c r="B4302" i="2"/>
  <c r="B4270" i="2"/>
  <c r="B4238" i="2"/>
  <c r="B4206" i="2"/>
  <c r="B4174" i="2"/>
  <c r="B4142" i="2"/>
  <c r="B4110" i="2"/>
  <c r="B4078" i="2"/>
  <c r="B4046" i="2"/>
  <c r="B4014" i="2"/>
  <c r="B3982" i="2"/>
  <c r="B4497" i="2"/>
  <c r="B4465" i="2"/>
  <c r="B4425" i="2"/>
  <c r="B4365" i="2"/>
  <c r="B4301" i="2"/>
  <c r="B4237" i="2"/>
  <c r="B4173" i="2"/>
  <c r="B4109" i="2"/>
  <c r="B4045" i="2"/>
  <c r="B3981" i="2"/>
  <c r="B4448" i="2"/>
  <c r="B4384" i="2"/>
  <c r="B4320" i="2"/>
  <c r="B4256" i="2"/>
  <c r="B4192" i="2"/>
  <c r="B4128" i="2"/>
  <c r="B4064" i="2"/>
  <c r="B4000" i="2"/>
  <c r="B3945" i="2"/>
  <c r="B3881" i="2"/>
  <c r="B3817" i="2"/>
  <c r="B3753" i="2"/>
  <c r="B3689" i="2"/>
  <c r="B3625" i="2"/>
  <c r="B3561" i="2"/>
  <c r="B3497" i="2"/>
  <c r="B3433" i="2"/>
  <c r="B3944" i="2"/>
  <c r="B3880" i="2"/>
  <c r="B3816" i="2"/>
  <c r="B3752" i="2"/>
  <c r="B3688" i="2"/>
  <c r="B3624" i="2"/>
  <c r="B3560" i="2"/>
  <c r="B3496" i="2"/>
  <c r="B3432" i="2"/>
  <c r="B3935" i="2"/>
  <c r="B5291" i="2"/>
  <c r="B5259" i="2"/>
  <c r="B5227" i="2"/>
  <c r="B5195" i="2"/>
  <c r="B5163" i="2"/>
  <c r="B5131" i="2"/>
  <c r="B5099" i="2"/>
  <c r="B5067" i="2"/>
  <c r="B5035" i="2"/>
  <c r="B5003" i="2"/>
  <c r="B4971" i="2"/>
  <c r="B4939" i="2"/>
  <c r="B4907" i="2"/>
  <c r="B4875" i="2"/>
  <c r="B4843" i="2"/>
  <c r="B4811" i="2"/>
  <c r="B4779" i="2"/>
  <c r="B4747" i="2"/>
  <c r="B4715" i="2"/>
  <c r="B4664" i="2"/>
  <c r="B4579" i="2"/>
  <c r="B4471" i="2"/>
  <c r="B4215" i="2"/>
  <c r="B4685" i="2"/>
  <c r="B4609" i="2"/>
  <c r="B4524" i="2"/>
  <c r="B4307" i="2"/>
  <c r="B4051" i="2"/>
  <c r="B5386" i="2"/>
  <c r="B5354" i="2"/>
  <c r="B5322" i="2"/>
  <c r="B5290" i="2"/>
  <c r="B5258" i="2"/>
  <c r="B5226" i="2"/>
  <c r="B5194" i="2"/>
  <c r="B5162" i="2"/>
  <c r="B5130" i="2"/>
  <c r="B5098" i="2"/>
  <c r="B5066" i="2"/>
  <c r="B5034" i="2"/>
  <c r="B5002" i="2"/>
  <c r="B4970" i="2"/>
  <c r="B4938" i="2"/>
  <c r="B4906" i="2"/>
  <c r="B4874" i="2"/>
  <c r="B4842" i="2"/>
  <c r="B4810" i="2"/>
  <c r="B4778" i="2"/>
  <c r="B4746" i="2"/>
  <c r="B4714" i="2"/>
  <c r="B4651" i="2"/>
  <c r="B4565" i="2"/>
  <c r="B4431" i="2"/>
  <c r="B4175" i="2"/>
  <c r="B4684" i="2"/>
  <c r="B4607" i="2"/>
  <c r="B4521" i="2"/>
  <c r="B4299" i="2"/>
  <c r="B4043" i="2"/>
  <c r="B5385" i="2"/>
  <c r="B5353" i="2"/>
  <c r="B5321" i="2"/>
  <c r="B5289" i="2"/>
  <c r="B5257" i="2"/>
  <c r="B5225" i="2"/>
  <c r="B5193" i="2"/>
  <c r="B5161" i="2"/>
  <c r="B5129" i="2"/>
  <c r="B5097" i="2"/>
  <c r="B5065" i="2"/>
  <c r="B5033" i="2"/>
  <c r="B5001" i="2"/>
  <c r="B4969" i="2"/>
  <c r="B4937" i="2"/>
  <c r="B4905" i="2"/>
  <c r="B4873" i="2"/>
  <c r="B4841" i="2"/>
  <c r="B4809" i="2"/>
  <c r="B4777" i="2"/>
  <c r="B4745" i="2"/>
  <c r="B4659" i="2"/>
  <c r="B4573" i="2"/>
  <c r="B4455" i="2"/>
  <c r="B4199" i="2"/>
  <c r="B4688" i="2"/>
  <c r="B4604" i="2"/>
  <c r="B4519" i="2"/>
  <c r="B4291" i="2"/>
  <c r="B4035" i="2"/>
  <c r="B5380" i="2"/>
  <c r="B5348" i="2"/>
  <c r="B5316" i="2"/>
  <c r="B5284" i="2"/>
  <c r="B5252" i="2"/>
  <c r="B5220" i="2"/>
  <c r="B5188" i="2"/>
  <c r="B5156" i="2"/>
  <c r="B5124" i="2"/>
  <c r="B5092" i="2"/>
  <c r="B5060" i="2"/>
  <c r="B5028" i="2"/>
  <c r="B4996" i="2"/>
  <c r="B4964" i="2"/>
  <c r="B4932" i="2"/>
  <c r="B4900" i="2"/>
  <c r="B4868" i="2"/>
  <c r="B4836" i="2"/>
  <c r="B4804" i="2"/>
  <c r="B4772" i="2"/>
  <c r="B4740" i="2"/>
  <c r="B4708" i="2"/>
  <c r="B4645" i="2"/>
  <c r="B4560" i="2"/>
  <c r="B4415" i="2"/>
  <c r="B4159" i="2"/>
  <c r="B4682" i="2"/>
  <c r="B4650" i="2"/>
  <c r="B4618" i="2"/>
  <c r="B4586" i="2"/>
  <c r="B4554" i="2"/>
  <c r="B4522" i="2"/>
  <c r="B4490" i="2"/>
  <c r="B4458" i="2"/>
  <c r="B4426" i="2"/>
  <c r="B4394" i="2"/>
  <c r="B4362" i="2"/>
  <c r="B4330" i="2"/>
  <c r="B4298" i="2"/>
  <c r="B4266" i="2"/>
  <c r="B4234" i="2"/>
  <c r="B4202" i="2"/>
  <c r="B4170" i="2"/>
  <c r="B4138" i="2"/>
  <c r="B4106" i="2"/>
  <c r="B4074" i="2"/>
  <c r="B4042" i="2"/>
  <c r="B4010" i="2"/>
  <c r="B3978" i="2"/>
  <c r="B4493" i="2"/>
  <c r="B4461" i="2"/>
  <c r="B4421" i="2"/>
  <c r="B4361" i="2"/>
  <c r="B4297" i="2"/>
  <c r="B4233" i="2"/>
  <c r="B4169" i="2"/>
  <c r="B4105" i="2"/>
  <c r="B4041" i="2"/>
  <c r="B3977" i="2"/>
  <c r="B4444" i="2"/>
  <c r="B4380" i="2"/>
  <c r="B4316" i="2"/>
  <c r="B4252" i="2"/>
  <c r="B4188" i="2"/>
  <c r="B4124" i="2"/>
  <c r="B4060" i="2"/>
  <c r="B3996" i="2"/>
  <c r="B3941" i="2"/>
  <c r="B3877" i="2"/>
  <c r="B3813" i="2"/>
  <c r="B3749" i="2"/>
  <c r="B3685" i="2"/>
  <c r="B3621" i="2"/>
  <c r="B3557" i="2"/>
  <c r="B3493" i="2"/>
  <c r="B3429" i="2"/>
  <c r="B3940" i="2"/>
  <c r="B3876" i="2"/>
  <c r="B3812" i="2"/>
  <c r="B3748" i="2"/>
  <c r="B3684" i="2"/>
  <c r="B3620" i="2"/>
  <c r="B3556" i="2"/>
  <c r="B3492" i="2"/>
  <c r="B3428" i="2"/>
  <c r="B3931" i="2"/>
  <c r="B5319" i="2"/>
  <c r="B5287" i="2"/>
  <c r="B5191" i="2"/>
  <c r="B5159" i="2"/>
  <c r="B5127" i="2"/>
  <c r="B5095" i="2"/>
  <c r="B5063" i="2"/>
  <c r="B5031" i="2"/>
  <c r="B4999" i="2"/>
  <c r="B4967" i="2"/>
  <c r="B4935" i="2"/>
  <c r="B4903" i="2"/>
  <c r="B4871" i="2"/>
  <c r="B4839" i="2"/>
  <c r="B4807" i="2"/>
  <c r="B4775" i="2"/>
  <c r="B4743" i="2"/>
  <c r="B4711" i="2"/>
  <c r="B4653" i="2"/>
  <c r="B4568" i="2"/>
  <c r="B4439" i="2"/>
  <c r="B4183" i="2"/>
  <c r="B4680" i="2"/>
  <c r="B4599" i="2"/>
  <c r="B4512" i="2"/>
  <c r="B4275" i="2"/>
  <c r="B4019" i="2"/>
  <c r="B5382" i="2"/>
  <c r="B5350" i="2"/>
  <c r="B5318" i="2"/>
  <c r="B5286" i="2"/>
  <c r="B5254" i="2"/>
  <c r="B5222" i="2"/>
  <c r="B5190" i="2"/>
  <c r="B5158" i="2"/>
  <c r="B5126" i="2"/>
  <c r="B5094" i="2"/>
  <c r="B5062" i="2"/>
  <c r="B5030" i="2"/>
  <c r="B4998" i="2"/>
  <c r="B4966" i="2"/>
  <c r="B4934" i="2"/>
  <c r="B4902" i="2"/>
  <c r="B4870" i="2"/>
  <c r="B4838" i="2"/>
  <c r="B4806" i="2"/>
  <c r="B4774" i="2"/>
  <c r="B4742" i="2"/>
  <c r="B4710" i="2"/>
  <c r="B4640" i="2"/>
  <c r="B4555" i="2"/>
  <c r="B4399" i="2"/>
  <c r="B4143" i="2"/>
  <c r="B4679" i="2"/>
  <c r="B4596" i="2"/>
  <c r="B4508" i="2"/>
  <c r="B4267" i="2"/>
  <c r="B4011" i="2"/>
  <c r="B5381" i="2"/>
  <c r="B5349" i="2"/>
  <c r="B5317" i="2"/>
  <c r="B5285" i="2"/>
  <c r="B5253" i="2"/>
  <c r="B5221" i="2"/>
  <c r="B5189" i="2"/>
  <c r="B5157" i="2"/>
  <c r="B5125" i="2"/>
  <c r="B5093" i="2"/>
  <c r="B5061" i="2"/>
  <c r="B5029" i="2"/>
  <c r="B4997" i="2"/>
  <c r="B4965" i="2"/>
  <c r="B4933" i="2"/>
  <c r="B4901" i="2"/>
  <c r="B4869" i="2"/>
  <c r="B4837" i="2"/>
  <c r="B4805" i="2"/>
  <c r="B4773" i="2"/>
  <c r="B4741" i="2"/>
  <c r="B4709" i="2"/>
  <c r="B4648" i="2"/>
  <c r="B4563" i="2"/>
  <c r="B4423" i="2"/>
  <c r="B4167" i="2"/>
  <c r="B4683" i="2"/>
  <c r="B4593" i="2"/>
  <c r="B4504" i="2"/>
  <c r="B4259" i="2"/>
  <c r="B4003" i="2"/>
  <c r="B5376" i="2"/>
  <c r="B5344" i="2"/>
  <c r="B5312" i="2"/>
  <c r="B5280" i="2"/>
  <c r="B5248" i="2"/>
  <c r="B5216" i="2"/>
  <c r="B5184" i="2"/>
  <c r="B5152" i="2"/>
  <c r="B5120" i="2"/>
  <c r="B5088" i="2"/>
  <c r="B5056" i="2"/>
  <c r="B5024" i="2"/>
  <c r="B4992" i="2"/>
  <c r="B4960" i="2"/>
  <c r="B4928" i="2"/>
  <c r="B4896" i="2"/>
  <c r="B4864" i="2"/>
  <c r="B4832" i="2"/>
  <c r="B4800" i="2"/>
  <c r="B4768" i="2"/>
  <c r="B4736" i="2"/>
  <c r="B4704" i="2"/>
  <c r="B4635" i="2"/>
  <c r="B4549" i="2"/>
  <c r="B4383" i="2"/>
  <c r="B4127" i="2"/>
  <c r="B4678" i="2"/>
  <c r="B4646" i="2"/>
  <c r="B4614" i="2"/>
  <c r="B4582" i="2"/>
  <c r="B4550" i="2"/>
  <c r="B4518" i="2"/>
  <c r="B4486" i="2"/>
  <c r="B4454" i="2"/>
  <c r="B4422" i="2"/>
  <c r="B4390" i="2"/>
  <c r="B4358" i="2"/>
  <c r="B4326" i="2"/>
  <c r="B4294" i="2"/>
  <c r="B4262" i="2"/>
  <c r="B4230" i="2"/>
  <c r="B4198" i="2"/>
  <c r="B4166" i="2"/>
  <c r="B4134" i="2"/>
  <c r="B4102" i="2"/>
  <c r="B4070" i="2"/>
  <c r="B4038" i="2"/>
  <c r="B4006" i="2"/>
  <c r="B3974" i="2"/>
  <c r="B4489" i="2"/>
  <c r="B4457" i="2"/>
  <c r="B4413" i="2"/>
  <c r="B4349" i="2"/>
  <c r="B4285" i="2"/>
  <c r="B4221" i="2"/>
  <c r="B4157" i="2"/>
  <c r="B4093" i="2"/>
  <c r="B4029" i="2"/>
  <c r="B2739" i="2"/>
  <c r="B4432" i="2"/>
  <c r="B4368" i="2"/>
  <c r="B4304" i="2"/>
  <c r="B4240" i="2"/>
  <c r="B4176" i="2"/>
  <c r="B4112" i="2"/>
  <c r="B4048" i="2"/>
  <c r="B3984" i="2"/>
  <c r="B3929" i="2"/>
  <c r="B3865" i="2"/>
  <c r="B3801" i="2"/>
  <c r="B3737" i="2"/>
  <c r="B3673" i="2"/>
  <c r="B3609" i="2"/>
  <c r="B3545" i="2"/>
  <c r="B3481" i="2"/>
  <c r="B2891" i="2"/>
  <c r="B3928" i="2"/>
  <c r="B3864" i="2"/>
  <c r="B3800" i="2"/>
  <c r="B3736" i="2"/>
  <c r="B3672" i="2"/>
  <c r="B3608" i="2"/>
  <c r="B3544" i="2"/>
  <c r="B3480" i="2"/>
  <c r="B2707" i="2"/>
  <c r="B3919" i="2"/>
  <c r="B4633" i="2"/>
  <c r="B5441" i="2"/>
  <c r="B5473" i="2"/>
  <c r="B5505" i="2"/>
  <c r="B5537" i="2"/>
  <c r="B5569" i="2"/>
  <c r="B5601" i="2"/>
  <c r="B5633" i="2"/>
  <c r="B5665" i="2"/>
  <c r="B5697" i="2"/>
  <c r="B5729" i="2"/>
  <c r="B5761" i="2"/>
  <c r="B5793" i="2"/>
  <c r="B5825" i="2"/>
  <c r="B5857" i="2"/>
  <c r="B5889" i="2"/>
  <c r="B5921" i="2"/>
  <c r="B5953" i="2"/>
  <c r="B5985" i="2"/>
  <c r="B6017" i="2"/>
  <c r="B6049" i="2"/>
  <c r="B6081" i="2"/>
  <c r="B6113" i="2"/>
  <c r="B6145" i="2"/>
  <c r="B6177" i="2"/>
  <c r="B6209" i="2"/>
  <c r="B6241" i="2"/>
  <c r="B6273" i="2"/>
  <c r="B4187" i="2"/>
  <c r="B5426" i="2"/>
  <c r="B5458" i="2"/>
  <c r="B5490" i="2"/>
  <c r="B5522" i="2"/>
  <c r="B5554" i="2"/>
  <c r="B5586" i="2"/>
  <c r="B5618" i="2"/>
  <c r="B5650" i="2"/>
  <c r="B5682" i="2"/>
  <c r="B5714" i="2"/>
  <c r="B5746" i="2"/>
  <c r="B5778" i="2"/>
  <c r="B5810" i="2"/>
  <c r="B5842" i="2"/>
  <c r="B5874" i="2"/>
  <c r="B5906" i="2"/>
  <c r="B5938" i="2"/>
  <c r="B5970" i="2"/>
  <c r="B6002" i="2"/>
  <c r="B6034" i="2"/>
  <c r="B6066" i="2"/>
  <c r="B6098" i="2"/>
  <c r="B6130" i="2"/>
  <c r="B6162" i="2"/>
  <c r="B6194" i="2"/>
  <c r="B6226" i="2"/>
  <c r="B6258" i="2"/>
  <c r="B5411" i="2"/>
  <c r="B5379" i="2"/>
  <c r="B5347" i="2"/>
  <c r="B5315" i="2"/>
  <c r="B5283" i="2"/>
  <c r="B5251" i="2"/>
  <c r="B5219" i="2"/>
  <c r="B5187" i="2"/>
  <c r="B5155" i="2"/>
  <c r="B5123" i="2"/>
  <c r="B5091" i="2"/>
  <c r="B5059" i="2"/>
  <c r="B5027" i="2"/>
  <c r="B4995" i="2"/>
  <c r="B4963" i="2"/>
  <c r="B4931" i="2"/>
  <c r="B4899" i="2"/>
  <c r="B4867" i="2"/>
  <c r="B4835" i="2"/>
  <c r="B4803" i="2"/>
  <c r="B4771" i="2"/>
  <c r="B4739" i="2"/>
  <c r="B4707" i="2"/>
  <c r="B4643" i="2"/>
  <c r="B4557" i="2"/>
  <c r="B4407" i="2"/>
  <c r="B4151" i="2"/>
  <c r="B4673" i="2"/>
  <c r="B4588" i="2"/>
  <c r="B4496" i="2"/>
  <c r="B4243" i="2"/>
  <c r="B3987" i="2"/>
  <c r="B5378" i="2"/>
  <c r="B5346" i="2"/>
  <c r="B5314" i="2"/>
  <c r="B5282" i="2"/>
  <c r="B5250" i="2"/>
  <c r="B5218" i="2"/>
  <c r="B5186" i="2"/>
  <c r="B5154" i="2"/>
  <c r="B5122" i="2"/>
  <c r="B5090" i="2"/>
  <c r="B5058" i="2"/>
  <c r="B5026" i="2"/>
  <c r="B4994" i="2"/>
  <c r="B4962" i="2"/>
  <c r="B4930" i="2"/>
  <c r="B4898" i="2"/>
  <c r="B4866" i="2"/>
  <c r="B4834" i="2"/>
  <c r="B4802" i="2"/>
  <c r="B4770" i="2"/>
  <c r="B4738" i="2"/>
  <c r="B4706" i="2"/>
  <c r="B4629" i="2"/>
  <c r="B4544" i="2"/>
  <c r="B4367" i="2"/>
  <c r="B4111" i="2"/>
  <c r="B4671" i="2"/>
  <c r="B4585" i="2"/>
  <c r="B4491" i="2"/>
  <c r="B4235" i="2"/>
  <c r="B3979" i="2"/>
  <c r="B5377" i="2"/>
  <c r="B5345" i="2"/>
  <c r="B5313" i="2"/>
  <c r="B5281" i="2"/>
  <c r="B5249" i="2"/>
  <c r="B5217" i="2"/>
  <c r="B5185" i="2"/>
  <c r="B5153" i="2"/>
  <c r="B5121" i="2"/>
  <c r="B5089" i="2"/>
  <c r="B5057" i="2"/>
  <c r="B5025" i="2"/>
  <c r="B4993" i="2"/>
  <c r="B4961" i="2"/>
  <c r="B4929" i="2"/>
  <c r="B4897" i="2"/>
  <c r="B4865" i="2"/>
  <c r="B4833" i="2"/>
  <c r="B4801" i="2"/>
  <c r="B4769" i="2"/>
  <c r="B4737" i="2"/>
  <c r="B4705" i="2"/>
  <c r="B4637" i="2"/>
  <c r="B4552" i="2"/>
  <c r="B4391" i="2"/>
  <c r="B4135" i="2"/>
  <c r="B4668" i="2"/>
  <c r="B4583" i="2"/>
  <c r="B4483" i="2"/>
  <c r="B4227" i="2"/>
  <c r="B3971" i="2"/>
  <c r="B5372" i="2"/>
  <c r="B5340" i="2"/>
  <c r="B5308" i="2"/>
  <c r="B5276" i="2"/>
  <c r="B5244" i="2"/>
  <c r="B5212" i="2"/>
  <c r="B5180" i="2"/>
  <c r="B5148" i="2"/>
  <c r="B5116" i="2"/>
  <c r="B5084" i="2"/>
  <c r="B5052" i="2"/>
  <c r="B5020" i="2"/>
  <c r="B4988" i="2"/>
  <c r="B4956" i="2"/>
  <c r="B4924" i="2"/>
  <c r="B4892" i="2"/>
  <c r="B4860" i="2"/>
  <c r="B4828" i="2"/>
  <c r="B4796" i="2"/>
  <c r="B4764" i="2"/>
  <c r="B4732" i="2"/>
  <c r="B4700" i="2"/>
  <c r="B4624" i="2"/>
  <c r="B4539" i="2"/>
  <c r="B4351" i="2"/>
  <c r="B4095" i="2"/>
  <c r="B4674" i="2"/>
  <c r="B4642" i="2"/>
  <c r="B4610" i="2"/>
  <c r="B4578" i="2"/>
  <c r="B4546" i="2"/>
  <c r="B4514" i="2"/>
  <c r="B4482" i="2"/>
  <c r="B4450" i="2"/>
  <c r="B4418" i="2"/>
  <c r="B4386" i="2"/>
  <c r="B4354" i="2"/>
  <c r="B4322" i="2"/>
  <c r="B4290" i="2"/>
  <c r="B4258" i="2"/>
  <c r="B4226" i="2"/>
  <c r="B4194" i="2"/>
  <c r="B4162" i="2"/>
  <c r="B4130" i="2"/>
  <c r="B4098" i="2"/>
  <c r="B4066" i="2"/>
  <c r="B4034" i="2"/>
  <c r="B4002" i="2"/>
  <c r="B3970" i="2"/>
  <c r="B4485" i="2"/>
  <c r="B4453" i="2"/>
  <c r="B4409" i="2"/>
  <c r="B4345" i="2"/>
  <c r="B4281" i="2"/>
  <c r="B4217" i="2"/>
  <c r="B4153" i="2"/>
  <c r="B4089" i="2"/>
  <c r="B4025" i="2"/>
  <c r="B4492" i="2"/>
  <c r="B4428" i="2"/>
  <c r="B4364" i="2"/>
  <c r="B4300" i="2"/>
  <c r="B4236" i="2"/>
  <c r="B4172" i="2"/>
  <c r="B4108" i="2"/>
  <c r="B4044" i="2"/>
  <c r="B3980" i="2"/>
  <c r="B3925" i="2"/>
  <c r="B3861" i="2"/>
  <c r="B3797" i="2"/>
  <c r="B3733" i="2"/>
  <c r="B3669" i="2"/>
  <c r="B3605" i="2"/>
  <c r="B3541" i="2"/>
  <c r="B3477" i="2"/>
  <c r="B2813" i="2"/>
  <c r="B3924" i="2"/>
  <c r="B3860" i="2"/>
  <c r="B3796" i="2"/>
  <c r="B3732" i="2"/>
  <c r="B3668" i="2"/>
  <c r="B3604" i="2"/>
  <c r="B3540" i="2"/>
  <c r="B3476" i="2"/>
  <c r="B2621" i="2"/>
  <c r="B3915" i="2"/>
  <c r="B5412" i="2"/>
  <c r="B5445" i="2"/>
  <c r="B5477" i="2"/>
  <c r="B5509" i="2"/>
  <c r="B5541" i="2"/>
  <c r="B5573" i="2"/>
  <c r="B5605" i="2"/>
  <c r="B5637" i="2"/>
  <c r="B5669" i="2"/>
  <c r="B5701" i="2"/>
  <c r="B5733" i="2"/>
  <c r="B5765" i="2"/>
  <c r="B5797" i="2"/>
  <c r="B5829" i="2"/>
  <c r="B5861" i="2"/>
  <c r="B5893" i="2"/>
  <c r="B5925" i="2"/>
  <c r="B5957" i="2"/>
  <c r="B5989" i="2"/>
  <c r="B6021" i="2"/>
  <c r="B6053" i="2"/>
  <c r="B6085" i="2"/>
  <c r="B6117" i="2"/>
  <c r="B6149" i="2"/>
  <c r="B6181" i="2"/>
  <c r="B6213" i="2"/>
  <c r="B6245" i="2"/>
  <c r="B6277" i="2"/>
  <c r="B4443" i="2"/>
  <c r="B5430" i="2"/>
  <c r="B5462" i="2"/>
  <c r="B5494" i="2"/>
  <c r="B5526" i="2"/>
  <c r="B5558" i="2"/>
  <c r="B5590" i="2"/>
  <c r="B5622" i="2"/>
  <c r="B5654" i="2"/>
  <c r="B5686" i="2"/>
  <c r="B5718" i="2"/>
  <c r="B5750" i="2"/>
  <c r="B5782" i="2"/>
  <c r="B5814" i="2"/>
  <c r="B5846" i="2"/>
  <c r="B5878" i="2"/>
  <c r="B5910" i="2"/>
  <c r="B5942" i="2"/>
  <c r="B5974" i="2"/>
  <c r="B6006" i="2"/>
  <c r="B6038" i="2"/>
  <c r="B6070" i="2"/>
  <c r="B6102" i="2"/>
  <c r="B6134" i="2"/>
  <c r="B6166" i="2"/>
  <c r="B6198" i="2"/>
  <c r="B6230" i="2"/>
  <c r="B6262" i="2"/>
  <c r="B5407" i="2"/>
  <c r="B5375" i="2"/>
  <c r="B5343" i="2"/>
  <c r="B5311" i="2"/>
  <c r="B5279" i="2"/>
  <c r="B5247" i="2"/>
  <c r="B5215" i="2"/>
  <c r="B5183" i="2"/>
  <c r="B5151" i="2"/>
  <c r="B5119" i="2"/>
  <c r="B5087" i="2"/>
  <c r="B5055" i="2"/>
  <c r="B5023" i="2"/>
  <c r="B4991" i="2"/>
  <c r="B4959" i="2"/>
  <c r="B4927" i="2"/>
  <c r="B4895" i="2"/>
  <c r="B4863" i="2"/>
  <c r="B4831" i="2"/>
  <c r="B4799" i="2"/>
  <c r="B4767" i="2"/>
  <c r="B4735" i="2"/>
  <c r="B4703" i="2"/>
  <c r="B4632" i="2"/>
  <c r="B4547" i="2"/>
  <c r="B4375" i="2"/>
  <c r="B4119" i="2"/>
  <c r="B4663" i="2"/>
  <c r="B4577" i="2"/>
  <c r="B4467" i="2"/>
  <c r="B4211" i="2"/>
  <c r="B5406" i="2"/>
  <c r="B5374" i="2"/>
  <c r="B5342" i="2"/>
  <c r="B5310" i="2"/>
  <c r="B5278" i="2"/>
  <c r="B5246" i="2"/>
  <c r="B5214" i="2"/>
  <c r="B5182" i="2"/>
  <c r="B5150" i="2"/>
  <c r="B5118" i="2"/>
  <c r="B5086" i="2"/>
  <c r="B5054" i="2"/>
  <c r="B5022" i="2"/>
  <c r="B4990" i="2"/>
  <c r="B4958" i="2"/>
  <c r="B4926" i="2"/>
  <c r="B4894" i="2"/>
  <c r="B4862" i="2"/>
  <c r="B4830" i="2"/>
  <c r="B4798" i="2"/>
  <c r="B4766" i="2"/>
  <c r="B4734" i="2"/>
  <c r="B4702" i="2"/>
  <c r="B4619" i="2"/>
  <c r="B4533" i="2"/>
  <c r="B4335" i="2"/>
  <c r="B4079" i="2"/>
  <c r="B4660" i="2"/>
  <c r="B4575" i="2"/>
  <c r="B4459" i="2"/>
  <c r="B4203" i="2"/>
  <c r="B5405" i="2"/>
  <c r="B5373" i="2"/>
  <c r="B5341" i="2"/>
  <c r="B5309" i="2"/>
  <c r="B5277" i="2"/>
  <c r="B5245" i="2"/>
  <c r="B5213" i="2"/>
  <c r="B5181" i="2"/>
  <c r="B5149" i="2"/>
  <c r="B5117" i="2"/>
  <c r="B5085" i="2"/>
  <c r="B5053" i="2"/>
  <c r="B5021" i="2"/>
  <c r="B4989" i="2"/>
  <c r="B4957" i="2"/>
  <c r="B4925" i="2"/>
  <c r="B4893" i="2"/>
  <c r="B4861" i="2"/>
  <c r="B4829" i="2"/>
  <c r="B4797" i="2"/>
  <c r="B4765" i="2"/>
  <c r="B4733" i="2"/>
  <c r="B4701" i="2"/>
  <c r="B4627" i="2"/>
  <c r="B4541" i="2"/>
  <c r="B4359" i="2"/>
  <c r="B4103" i="2"/>
  <c r="B4657" i="2"/>
  <c r="B4572" i="2"/>
  <c r="B4451" i="2"/>
  <c r="B4195" i="2"/>
  <c r="B5400" i="2"/>
  <c r="B5368" i="2"/>
  <c r="B5336" i="2"/>
  <c r="B5304" i="2"/>
  <c r="B5272" i="2"/>
  <c r="B5240" i="2"/>
  <c r="B5208" i="2"/>
  <c r="B5176" i="2"/>
  <c r="B5144" i="2"/>
  <c r="B5112" i="2"/>
  <c r="B5080" i="2"/>
  <c r="B5048" i="2"/>
  <c r="B5016" i="2"/>
  <c r="B4984" i="2"/>
  <c r="B4952" i="2"/>
  <c r="B4920" i="2"/>
  <c r="B4888" i="2"/>
  <c r="B4856" i="2"/>
  <c r="B4824" i="2"/>
  <c r="B4792" i="2"/>
  <c r="B4760" i="2"/>
  <c r="B4728" i="2"/>
  <c r="B4696" i="2"/>
  <c r="B4613" i="2"/>
  <c r="B4528" i="2"/>
  <c r="B4319" i="2"/>
  <c r="B4063" i="2"/>
  <c r="B4670" i="2"/>
  <c r="B4638" i="2"/>
  <c r="B4606" i="2"/>
  <c r="B4574" i="2"/>
  <c r="B4542" i="2"/>
  <c r="B4510" i="2"/>
  <c r="B4478" i="2"/>
  <c r="B4446" i="2"/>
  <c r="B4414" i="2"/>
  <c r="B4382" i="2"/>
  <c r="B4350" i="2"/>
  <c r="B4318" i="2"/>
  <c r="B4286" i="2"/>
  <c r="B4254" i="2"/>
  <c r="B4222" i="2"/>
  <c r="B4190" i="2"/>
  <c r="B4158" i="2"/>
  <c r="B4126" i="2"/>
  <c r="B4094" i="2"/>
  <c r="B4062" i="2"/>
  <c r="B4030" i="2"/>
  <c r="B3998" i="2"/>
  <c r="B4513" i="2"/>
  <c r="B4481" i="2"/>
  <c r="B4449" i="2"/>
  <c r="B4397" i="2"/>
  <c r="B4333" i="2"/>
  <c r="B4269" i="2"/>
  <c r="B4205" i="2"/>
  <c r="B4141" i="2"/>
  <c r="B4077" i="2"/>
  <c r="B4013" i="2"/>
  <c r="B4480" i="2"/>
  <c r="B4416" i="2"/>
  <c r="B4352" i="2"/>
  <c r="B4288" i="2"/>
  <c r="B4224" i="2"/>
  <c r="B4160" i="2"/>
  <c r="B4096" i="2"/>
  <c r="B4032" i="2"/>
  <c r="B2653" i="2"/>
  <c r="B3913" i="2"/>
  <c r="B3849" i="2"/>
  <c r="B3785" i="2"/>
  <c r="B3721" i="2"/>
  <c r="B3657" i="2"/>
  <c r="B3593" i="2"/>
  <c r="B3529" i="2"/>
  <c r="B3465" i="2"/>
  <c r="B2803" i="2"/>
  <c r="B3912" i="2"/>
  <c r="B3848" i="2"/>
  <c r="B3784" i="2"/>
  <c r="B3720" i="2"/>
  <c r="B3656" i="2"/>
  <c r="B3592" i="2"/>
  <c r="B3528" i="2"/>
  <c r="B3464" i="2"/>
  <c r="B2781" i="2"/>
  <c r="B3903" i="2"/>
  <c r="B5307" i="2"/>
  <c r="B5275" i="2"/>
  <c r="B5243" i="2"/>
  <c r="B5211" i="2"/>
  <c r="B5179" i="2"/>
  <c r="B5147" i="2"/>
  <c r="B5115" i="2"/>
  <c r="B5083" i="2"/>
  <c r="B5051" i="2"/>
  <c r="B5019" i="2"/>
  <c r="B4987" i="2"/>
  <c r="B4955" i="2"/>
  <c r="B4923" i="2"/>
  <c r="B4891" i="2"/>
  <c r="B4859" i="2"/>
  <c r="B4827" i="2"/>
  <c r="B4795" i="2"/>
  <c r="B4763" i="2"/>
  <c r="B4731" i="2"/>
  <c r="B4699" i="2"/>
  <c r="B4621" i="2"/>
  <c r="B4536" i="2"/>
  <c r="B4343" i="2"/>
  <c r="B4087" i="2"/>
  <c r="B4652" i="2"/>
  <c r="B4567" i="2"/>
  <c r="B4435" i="2"/>
  <c r="B4179" i="2"/>
  <c r="B5402" i="2"/>
  <c r="B5370" i="2"/>
  <c r="B5338" i="2"/>
  <c r="B5306" i="2"/>
  <c r="B5274" i="2"/>
  <c r="B5242" i="2"/>
  <c r="B5210" i="2"/>
  <c r="B5178" i="2"/>
  <c r="B5146" i="2"/>
  <c r="B5114" i="2"/>
  <c r="B5082" i="2"/>
  <c r="B5050" i="2"/>
  <c r="B5018" i="2"/>
  <c r="B4986" i="2"/>
  <c r="B4954" i="2"/>
  <c r="B4922" i="2"/>
  <c r="B4890" i="2"/>
  <c r="B4858" i="2"/>
  <c r="B4826" i="2"/>
  <c r="B4794" i="2"/>
  <c r="B4762" i="2"/>
  <c r="B4730" i="2"/>
  <c r="B4698" i="2"/>
  <c r="B4608" i="2"/>
  <c r="B4523" i="2"/>
  <c r="B4303" i="2"/>
  <c r="B4047" i="2"/>
  <c r="B4649" i="2"/>
  <c r="B4564" i="2"/>
  <c r="B4427" i="2"/>
  <c r="B4171" i="2"/>
  <c r="B5401" i="2"/>
  <c r="B5369" i="2"/>
  <c r="B5337" i="2"/>
  <c r="B5305" i="2"/>
  <c r="B5273" i="2"/>
  <c r="B5241" i="2"/>
  <c r="B5209" i="2"/>
  <c r="B5177" i="2"/>
  <c r="B5145" i="2"/>
  <c r="B5113" i="2"/>
  <c r="B5081" i="2"/>
  <c r="B5049" i="2"/>
  <c r="B5017" i="2"/>
  <c r="B4985" i="2"/>
  <c r="B4953" i="2"/>
  <c r="B4921" i="2"/>
  <c r="B4889" i="2"/>
  <c r="B4857" i="2"/>
  <c r="B4825" i="2"/>
  <c r="B4793" i="2"/>
  <c r="B4761" i="2"/>
  <c r="B4729" i="2"/>
  <c r="B4697" i="2"/>
  <c r="B4616" i="2"/>
  <c r="B4531" i="2"/>
  <c r="B4327" i="2"/>
  <c r="B4071" i="2"/>
  <c r="B4647" i="2"/>
  <c r="B4561" i="2"/>
  <c r="B4419" i="2"/>
  <c r="B4163" i="2"/>
  <c r="B5396" i="2"/>
  <c r="B5364" i="2"/>
  <c r="B5332" i="2"/>
  <c r="B5300" i="2"/>
  <c r="B5268" i="2"/>
  <c r="B5236" i="2"/>
  <c r="B5204" i="2"/>
  <c r="B5172" i="2"/>
  <c r="B5140" i="2"/>
  <c r="B5108" i="2"/>
  <c r="B5076" i="2"/>
  <c r="B5044" i="2"/>
  <c r="B5012" i="2"/>
  <c r="B4980" i="2"/>
  <c r="B4948" i="2"/>
  <c r="B4916" i="2"/>
  <c r="B4884" i="2"/>
  <c r="B4852" i="2"/>
  <c r="B4820" i="2"/>
  <c r="B4788" i="2"/>
  <c r="B4756" i="2"/>
  <c r="B4724" i="2"/>
  <c r="B4692" i="2"/>
  <c r="B4603" i="2"/>
  <c r="B4517" i="2"/>
  <c r="B4287" i="2"/>
  <c r="B4031" i="2"/>
  <c r="B4666" i="2"/>
  <c r="B4634" i="2"/>
  <c r="B4602" i="2"/>
  <c r="B4570" i="2"/>
  <c r="B4538" i="2"/>
  <c r="B4506" i="2"/>
  <c r="B4474" i="2"/>
  <c r="B4442" i="2"/>
  <c r="B4410" i="2"/>
  <c r="B4378" i="2"/>
  <c r="B4346" i="2"/>
  <c r="B4314" i="2"/>
  <c r="B4282" i="2"/>
  <c r="B4250" i="2"/>
  <c r="B4218" i="2"/>
  <c r="B4186" i="2"/>
  <c r="B4154" i="2"/>
  <c r="B4122" i="2"/>
  <c r="B4090" i="2"/>
  <c r="B4058" i="2"/>
  <c r="B4026" i="2"/>
  <c r="B3994" i="2"/>
  <c r="B4509" i="2"/>
  <c r="B4477" i="2"/>
  <c r="B4445" i="2"/>
  <c r="B4393" i="2"/>
  <c r="B4329" i="2"/>
  <c r="B4265" i="2"/>
  <c r="B4201" i="2"/>
  <c r="B4137" i="2"/>
  <c r="B4073" i="2"/>
  <c r="B4009" i="2"/>
  <c r="B4476" i="2"/>
  <c r="B4412" i="2"/>
  <c r="B4348" i="2"/>
  <c r="B4284" i="2"/>
  <c r="B4220" i="2"/>
  <c r="B4156" i="2"/>
  <c r="B4092" i="2"/>
  <c r="B4028" i="2"/>
  <c r="B3966" i="2"/>
  <c r="B3909" i="2"/>
  <c r="B3845" i="2"/>
  <c r="B3781" i="2"/>
  <c r="B3717" i="2"/>
  <c r="B3653" i="2"/>
  <c r="B3589" i="2"/>
  <c r="B3525" i="2"/>
  <c r="B3461" i="2"/>
  <c r="B2717" i="2"/>
  <c r="B3908" i="2"/>
  <c r="B3844" i="2"/>
  <c r="B3780" i="2"/>
  <c r="B3716" i="2"/>
  <c r="B3652" i="2"/>
  <c r="B3588" i="2"/>
  <c r="B3524" i="2"/>
  <c r="B3460" i="2"/>
  <c r="B3963" i="2"/>
  <c r="B3899" i="2"/>
  <c r="B5303" i="2"/>
  <c r="B5239" i="2"/>
  <c r="B5207" i="2"/>
  <c r="B5175" i="2"/>
  <c r="B5143" i="2"/>
  <c r="B5111" i="2"/>
  <c r="B5079" i="2"/>
  <c r="B5047" i="2"/>
  <c r="B5015" i="2"/>
  <c r="B4983" i="2"/>
  <c r="B4951" i="2"/>
  <c r="B4919" i="2"/>
  <c r="B4887" i="2"/>
  <c r="B4855" i="2"/>
  <c r="B4823" i="2"/>
  <c r="B4791" i="2"/>
  <c r="B4759" i="2"/>
  <c r="B4727" i="2"/>
  <c r="B4695" i="2"/>
  <c r="B4611" i="2"/>
  <c r="B4525" i="2"/>
  <c r="B4311" i="2"/>
  <c r="B4055" i="2"/>
  <c r="B4641" i="2"/>
  <c r="B4556" i="2"/>
  <c r="B4403" i="2"/>
  <c r="B4147" i="2"/>
  <c r="B5398" i="2"/>
  <c r="B5366" i="2"/>
  <c r="B5334" i="2"/>
  <c r="B5302" i="2"/>
  <c r="B5270" i="2"/>
  <c r="B5238" i="2"/>
  <c r="B5206" i="2"/>
  <c r="B5174" i="2"/>
  <c r="B5142" i="2"/>
  <c r="B5110" i="2"/>
  <c r="B5078" i="2"/>
  <c r="B5046" i="2"/>
  <c r="B5014" i="2"/>
  <c r="B4982" i="2"/>
  <c r="B4950" i="2"/>
  <c r="B4918" i="2"/>
  <c r="B4886" i="2"/>
  <c r="B4854" i="2"/>
  <c r="B4822" i="2"/>
  <c r="B4790" i="2"/>
  <c r="B4758" i="2"/>
  <c r="B4726" i="2"/>
  <c r="B4694" i="2"/>
  <c r="B4597" i="2"/>
  <c r="B4511" i="2"/>
  <c r="B4271" i="2"/>
  <c r="B4015" i="2"/>
  <c r="B4639" i="2"/>
  <c r="B4553" i="2"/>
  <c r="B4395" i="2"/>
  <c r="B4139" i="2"/>
  <c r="B5397" i="2"/>
  <c r="B5365" i="2"/>
  <c r="B5333" i="2"/>
  <c r="B5301" i="2"/>
  <c r="B5269" i="2"/>
  <c r="B5237" i="2"/>
  <c r="B5205" i="2"/>
  <c r="B5173" i="2"/>
  <c r="B5141" i="2"/>
  <c r="B5109" i="2"/>
  <c r="B5077" i="2"/>
  <c r="B5045" i="2"/>
  <c r="B5013" i="2"/>
  <c r="B4981" i="2"/>
  <c r="B4949" i="2"/>
  <c r="B4917" i="2"/>
  <c r="B4885" i="2"/>
  <c r="B4853" i="2"/>
  <c r="B4821" i="2"/>
  <c r="B4789" i="2"/>
  <c r="B4757" i="2"/>
  <c r="B4725" i="2"/>
  <c r="B4693" i="2"/>
  <c r="B4605" i="2"/>
  <c r="B4520" i="2"/>
  <c r="B4295" i="2"/>
  <c r="B4039" i="2"/>
  <c r="B4636" i="2"/>
  <c r="B4551" i="2"/>
  <c r="B4387" i="2"/>
  <c r="B4131" i="2"/>
  <c r="B5392" i="2"/>
  <c r="B5360" i="2"/>
  <c r="B5328" i="2"/>
  <c r="B5296" i="2"/>
  <c r="B5264" i="2"/>
  <c r="B5232" i="2"/>
  <c r="B5200" i="2"/>
  <c r="B5168" i="2"/>
  <c r="B5136" i="2"/>
  <c r="B5104" i="2"/>
  <c r="B5072" i="2"/>
  <c r="B5040" i="2"/>
  <c r="B5008" i="2"/>
  <c r="B4976" i="2"/>
  <c r="B4944" i="2"/>
  <c r="B4912" i="2"/>
  <c r="B4880" i="2"/>
  <c r="B4848" i="2"/>
  <c r="B4816" i="2"/>
  <c r="B4784" i="2"/>
  <c r="B4752" i="2"/>
  <c r="B4720" i="2"/>
  <c r="B4676" i="2"/>
  <c r="B4592" i="2"/>
  <c r="B4503" i="2"/>
  <c r="B4255" i="2"/>
  <c r="B3999" i="2"/>
  <c r="B4662" i="2"/>
  <c r="B4630" i="2"/>
  <c r="B4598" i="2"/>
  <c r="B4566" i="2"/>
  <c r="B4534" i="2"/>
  <c r="B4502" i="2"/>
  <c r="B4470" i="2"/>
  <c r="B4438" i="2"/>
  <c r="B4406" i="2"/>
  <c r="B4374" i="2"/>
  <c r="B4342" i="2"/>
  <c r="B4310" i="2"/>
  <c r="B4278" i="2"/>
  <c r="B4246" i="2"/>
  <c r="B4214" i="2"/>
  <c r="B4182" i="2"/>
  <c r="B4150" i="2"/>
  <c r="B4118" i="2"/>
  <c r="B4086" i="2"/>
  <c r="B4054" i="2"/>
  <c r="B4022" i="2"/>
  <c r="B3990" i="2"/>
  <c r="B4505" i="2"/>
  <c r="B4473" i="2"/>
  <c r="B4441" i="2"/>
  <c r="B4381" i="2"/>
  <c r="B4317" i="2"/>
  <c r="B4253" i="2"/>
  <c r="B4189" i="2"/>
  <c r="B4125" i="2"/>
  <c r="B4061" i="2"/>
  <c r="B3997" i="2"/>
  <c r="B4464" i="2"/>
  <c r="B4400" i="2"/>
  <c r="B4336" i="2"/>
  <c r="B4272" i="2"/>
  <c r="B4208" i="2"/>
  <c r="B4144" i="2"/>
  <c r="B4080" i="2"/>
  <c r="B4016" i="2"/>
  <c r="B3961" i="2"/>
  <c r="B3897" i="2"/>
  <c r="B3833" i="2"/>
  <c r="B3769" i="2"/>
  <c r="B3705" i="2"/>
  <c r="B3641" i="2"/>
  <c r="B3577" i="2"/>
  <c r="B3513" i="2"/>
  <c r="B3449" i="2"/>
  <c r="B3960" i="2"/>
  <c r="B3896" i="2"/>
  <c r="B3832" i="2"/>
  <c r="B3768" i="2"/>
  <c r="B3704" i="2"/>
  <c r="B3640" i="2"/>
  <c r="B3576" i="2"/>
  <c r="B3512" i="2"/>
  <c r="B3448" i="2"/>
  <c r="B3951" i="2"/>
  <c r="B34" i="2"/>
  <c r="C631" i="2"/>
  <c r="C635" i="2"/>
  <c r="C639" i="2"/>
  <c r="C643" i="2"/>
  <c r="C647" i="2"/>
  <c r="C651" i="2"/>
  <c r="C655" i="2"/>
  <c r="C659" i="2"/>
  <c r="C663" i="2"/>
  <c r="C632" i="2"/>
  <c r="C636" i="2"/>
  <c r="C640" i="2"/>
  <c r="C644" i="2"/>
  <c r="C648" i="2"/>
  <c r="C652" i="2"/>
  <c r="C656" i="2"/>
  <c r="C660" i="2"/>
  <c r="C664" i="2"/>
  <c r="C668" i="2"/>
  <c r="C672" i="2"/>
  <c r="C676" i="2"/>
  <c r="C680" i="2"/>
  <c r="C684" i="2"/>
  <c r="C688" i="2"/>
  <c r="C692" i="2"/>
  <c r="C696" i="2"/>
  <c r="C700" i="2"/>
  <c r="C704" i="2"/>
  <c r="C708" i="2"/>
  <c r="C712" i="2"/>
  <c r="C716" i="2"/>
  <c r="C720" i="2"/>
  <c r="C724" i="2"/>
  <c r="C728" i="2"/>
  <c r="C732" i="2"/>
  <c r="C736" i="2"/>
  <c r="C740" i="2"/>
  <c r="C744" i="2"/>
  <c r="C748" i="2"/>
  <c r="C752" i="2"/>
  <c r="C756" i="2"/>
  <c r="C760" i="2"/>
  <c r="C764" i="2"/>
  <c r="C768" i="2"/>
  <c r="C772" i="2"/>
  <c r="C776" i="2"/>
  <c r="C780" i="2"/>
  <c r="C784" i="2"/>
  <c r="C788" i="2"/>
  <c r="C792" i="2"/>
  <c r="C796" i="2"/>
  <c r="C800" i="2"/>
  <c r="C804" i="2"/>
  <c r="C808" i="2"/>
  <c r="C812" i="2"/>
  <c r="C816" i="2"/>
  <c r="C820" i="2"/>
  <c r="C824" i="2"/>
  <c r="C828" i="2"/>
  <c r="C832" i="2"/>
  <c r="C836" i="2"/>
  <c r="C840" i="2"/>
  <c r="C844" i="2"/>
  <c r="C848" i="2"/>
  <c r="C852" i="2"/>
  <c r="C856" i="2"/>
  <c r="C860" i="2"/>
  <c r="C864" i="2"/>
  <c r="C868" i="2"/>
  <c r="C872" i="2"/>
  <c r="C876" i="2"/>
  <c r="C880" i="2"/>
  <c r="C884" i="2"/>
  <c r="C888" i="2"/>
  <c r="C892" i="2"/>
  <c r="C896" i="2"/>
  <c r="C900" i="2"/>
  <c r="C904" i="2"/>
  <c r="C908" i="2"/>
  <c r="C912" i="2"/>
  <c r="C916" i="2"/>
  <c r="C920" i="2"/>
  <c r="C924" i="2"/>
  <c r="C928" i="2"/>
  <c r="C932" i="2"/>
  <c r="C936" i="2"/>
  <c r="C633" i="2"/>
  <c r="C637" i="2"/>
  <c r="C641" i="2"/>
  <c r="C645" i="2"/>
  <c r="C649" i="2"/>
  <c r="C653" i="2"/>
  <c r="C657" i="2"/>
  <c r="C661" i="2"/>
  <c r="C665" i="2"/>
  <c r="C634" i="2"/>
  <c r="C666" i="2"/>
  <c r="C677" i="2"/>
  <c r="C686" i="2"/>
  <c r="C705" i="2"/>
  <c r="C711" i="2"/>
  <c r="C718" i="2"/>
  <c r="C737" i="2"/>
  <c r="C743" i="2"/>
  <c r="C750" i="2"/>
  <c r="C769" i="2"/>
  <c r="C775" i="2"/>
  <c r="C782" i="2"/>
  <c r="C801" i="2"/>
  <c r="C807" i="2"/>
  <c r="C814" i="2"/>
  <c r="C833" i="2"/>
  <c r="C839" i="2"/>
  <c r="C846" i="2"/>
  <c r="C865" i="2"/>
  <c r="C871" i="2"/>
  <c r="C878" i="2"/>
  <c r="C897" i="2"/>
  <c r="C903" i="2"/>
  <c r="C910" i="2"/>
  <c r="C929" i="2"/>
  <c r="C935" i="2"/>
  <c r="C941" i="2"/>
  <c r="C638" i="2"/>
  <c r="C667" i="2"/>
  <c r="C678" i="2"/>
  <c r="C693" i="2"/>
  <c r="C699" i="2"/>
  <c r="C706" i="2"/>
  <c r="C725" i="2"/>
  <c r="C731" i="2"/>
  <c r="C738" i="2"/>
  <c r="C757" i="2"/>
  <c r="C763" i="2"/>
  <c r="C770" i="2"/>
  <c r="C789" i="2"/>
  <c r="C795" i="2"/>
  <c r="C802" i="2"/>
  <c r="C821" i="2"/>
  <c r="C827" i="2"/>
  <c r="C834" i="2"/>
  <c r="C853" i="2"/>
  <c r="C859" i="2"/>
  <c r="C866" i="2"/>
  <c r="C885" i="2"/>
  <c r="C891" i="2"/>
  <c r="C898" i="2"/>
  <c r="C917" i="2"/>
  <c r="C923" i="2"/>
  <c r="C930" i="2"/>
  <c r="C942" i="2"/>
  <c r="C947" i="2"/>
  <c r="C642" i="2"/>
  <c r="C669" i="2"/>
  <c r="C679" i="2"/>
  <c r="C687" i="2"/>
  <c r="C694" i="2"/>
  <c r="C713" i="2"/>
  <c r="C719" i="2"/>
  <c r="C726" i="2"/>
  <c r="C745" i="2"/>
  <c r="C751" i="2"/>
  <c r="C758" i="2"/>
  <c r="C777" i="2"/>
  <c r="C783" i="2"/>
  <c r="C790" i="2"/>
  <c r="C809" i="2"/>
  <c r="C815" i="2"/>
  <c r="C822" i="2"/>
  <c r="C841" i="2"/>
  <c r="C847" i="2"/>
  <c r="C854" i="2"/>
  <c r="C873" i="2"/>
  <c r="C879" i="2"/>
  <c r="C886" i="2"/>
  <c r="C905" i="2"/>
  <c r="C911" i="2"/>
  <c r="C918" i="2"/>
  <c r="C937" i="2"/>
  <c r="C948" i="2"/>
  <c r="C953" i="2"/>
  <c r="C964" i="2"/>
  <c r="C969" i="2"/>
  <c r="C646" i="2"/>
  <c r="C670" i="2"/>
  <c r="C681" i="2"/>
  <c r="C701" i="2"/>
  <c r="C707" i="2"/>
  <c r="C714" i="2"/>
  <c r="C733" i="2"/>
  <c r="C739" i="2"/>
  <c r="C746" i="2"/>
  <c r="C765" i="2"/>
  <c r="C771" i="2"/>
  <c r="C778" i="2"/>
  <c r="C797" i="2"/>
  <c r="C803" i="2"/>
  <c r="C810" i="2"/>
  <c r="C829" i="2"/>
  <c r="C835" i="2"/>
  <c r="C842" i="2"/>
  <c r="C861" i="2"/>
  <c r="C867" i="2"/>
  <c r="C874" i="2"/>
  <c r="C893" i="2"/>
  <c r="C899" i="2"/>
  <c r="C906" i="2"/>
  <c r="C925" i="2"/>
  <c r="C931" i="2"/>
  <c r="C938" i="2"/>
  <c r="C943" i="2"/>
  <c r="C954" i="2"/>
  <c r="C959" i="2"/>
  <c r="C970" i="2"/>
  <c r="C974" i="2"/>
  <c r="C978" i="2"/>
  <c r="C982" i="2"/>
  <c r="C986" i="2"/>
  <c r="C990" i="2"/>
  <c r="C994" i="2"/>
  <c r="C998" i="2"/>
  <c r="C1002" i="2"/>
  <c r="C1006" i="2"/>
  <c r="C1010" i="2"/>
  <c r="C1014" i="2"/>
  <c r="C1018" i="2"/>
  <c r="C1022" i="2"/>
  <c r="C1026" i="2"/>
  <c r="C1030" i="2"/>
  <c r="C1034" i="2"/>
  <c r="C1038" i="2"/>
  <c r="C1042" i="2"/>
  <c r="C1046" i="2"/>
  <c r="C1050" i="2"/>
  <c r="C1054" i="2"/>
  <c r="C1058" i="2"/>
  <c r="C1062" i="2"/>
  <c r="C1066" i="2"/>
  <c r="C1070" i="2"/>
  <c r="C1074" i="2"/>
  <c r="C1078" i="2"/>
  <c r="C1082" i="2"/>
  <c r="C1086" i="2"/>
  <c r="C1090" i="2"/>
  <c r="C1094" i="2"/>
  <c r="C1098" i="2"/>
  <c r="C1102" i="2"/>
  <c r="C1106" i="2"/>
  <c r="C650" i="2"/>
  <c r="C671" i="2"/>
  <c r="C682" i="2"/>
  <c r="C689" i="2"/>
  <c r="C695" i="2"/>
  <c r="C702" i="2"/>
  <c r="C721" i="2"/>
  <c r="C727" i="2"/>
  <c r="C734" i="2"/>
  <c r="C753" i="2"/>
  <c r="C759" i="2"/>
  <c r="C766" i="2"/>
  <c r="C785" i="2"/>
  <c r="C791" i="2"/>
  <c r="C798" i="2"/>
  <c r="C817" i="2"/>
  <c r="C823" i="2"/>
  <c r="C830" i="2"/>
  <c r="C849" i="2"/>
  <c r="C855" i="2"/>
  <c r="C862" i="2"/>
  <c r="C881" i="2"/>
  <c r="C887" i="2"/>
  <c r="C894" i="2"/>
  <c r="C913" i="2"/>
  <c r="C919" i="2"/>
  <c r="C926" i="2"/>
  <c r="C944" i="2"/>
  <c r="C949" i="2"/>
  <c r="C960" i="2"/>
  <c r="C965" i="2"/>
  <c r="C654" i="2"/>
  <c r="C673" i="2"/>
  <c r="C683" i="2"/>
  <c r="C690" i="2"/>
  <c r="C709" i="2"/>
  <c r="C715" i="2"/>
  <c r="C722" i="2"/>
  <c r="C741" i="2"/>
  <c r="C747" i="2"/>
  <c r="C754" i="2"/>
  <c r="C773" i="2"/>
  <c r="C779" i="2"/>
  <c r="C786" i="2"/>
  <c r="C805" i="2"/>
  <c r="C811" i="2"/>
  <c r="C818" i="2"/>
  <c r="C837" i="2"/>
  <c r="C843" i="2"/>
  <c r="C850" i="2"/>
  <c r="C869" i="2"/>
  <c r="C875" i="2"/>
  <c r="C882" i="2"/>
  <c r="C901" i="2"/>
  <c r="C907" i="2"/>
  <c r="C914" i="2"/>
  <c r="C933" i="2"/>
  <c r="C939" i="2"/>
  <c r="C950" i="2"/>
  <c r="C955" i="2"/>
  <c r="C966" i="2"/>
  <c r="C971" i="2"/>
  <c r="C975" i="2"/>
  <c r="C979" i="2"/>
  <c r="C983" i="2"/>
  <c r="C987" i="2"/>
  <c r="C991" i="2"/>
  <c r="C995" i="2"/>
  <c r="C999" i="2"/>
  <c r="C1003" i="2"/>
  <c r="C1007" i="2"/>
  <c r="C1011" i="2"/>
  <c r="C1015" i="2"/>
  <c r="C1019" i="2"/>
  <c r="C1023" i="2"/>
  <c r="C1027" i="2"/>
  <c r="C1031" i="2"/>
  <c r="C1035" i="2"/>
  <c r="C1039" i="2"/>
  <c r="C1043" i="2"/>
  <c r="C1047" i="2"/>
  <c r="C1051" i="2"/>
  <c r="C1055" i="2"/>
  <c r="C1059" i="2"/>
  <c r="C1063" i="2"/>
  <c r="C1067" i="2"/>
  <c r="C1071" i="2"/>
  <c r="C1075" i="2"/>
  <c r="C1079" i="2"/>
  <c r="C1083" i="2"/>
  <c r="C1087" i="2"/>
  <c r="C1091" i="2"/>
  <c r="C1095" i="2"/>
  <c r="C1099" i="2"/>
  <c r="C1103" i="2"/>
  <c r="C1107" i="2"/>
  <c r="C1111" i="2"/>
  <c r="C1115" i="2"/>
  <c r="C658" i="2"/>
  <c r="C674" i="2"/>
  <c r="C697" i="2"/>
  <c r="C703" i="2"/>
  <c r="C710" i="2"/>
  <c r="C729" i="2"/>
  <c r="C735" i="2"/>
  <c r="C742" i="2"/>
  <c r="C761" i="2"/>
  <c r="C767" i="2"/>
  <c r="C774" i="2"/>
  <c r="C793" i="2"/>
  <c r="C799" i="2"/>
  <c r="C806" i="2"/>
  <c r="C825" i="2"/>
  <c r="C831" i="2"/>
  <c r="C838" i="2"/>
  <c r="C857" i="2"/>
  <c r="C863" i="2"/>
  <c r="C870" i="2"/>
  <c r="C889" i="2"/>
  <c r="C895" i="2"/>
  <c r="C902" i="2"/>
  <c r="C921" i="2"/>
  <c r="C927" i="2"/>
  <c r="C934" i="2"/>
  <c r="C940" i="2"/>
  <c r="C945" i="2"/>
  <c r="C956" i="2"/>
  <c r="C961" i="2"/>
  <c r="C662" i="2"/>
  <c r="C723" i="2"/>
  <c r="C826" i="2"/>
  <c r="C877" i="2"/>
  <c r="C957" i="2"/>
  <c r="C972" i="2"/>
  <c r="C981" i="2"/>
  <c r="C1004" i="2"/>
  <c r="C1013" i="2"/>
  <c r="C1036" i="2"/>
  <c r="C1045" i="2"/>
  <c r="C1068" i="2"/>
  <c r="C1077" i="2"/>
  <c r="C1100" i="2"/>
  <c r="C675" i="2"/>
  <c r="C730" i="2"/>
  <c r="C781" i="2"/>
  <c r="C883" i="2"/>
  <c r="C958" i="2"/>
  <c r="C984" i="2"/>
  <c r="C993" i="2"/>
  <c r="C1016" i="2"/>
  <c r="C1025" i="2"/>
  <c r="C1048" i="2"/>
  <c r="C1057" i="2"/>
  <c r="C1080" i="2"/>
  <c r="C1089" i="2"/>
  <c r="C1109" i="2"/>
  <c r="C1116" i="2"/>
  <c r="C1120" i="2"/>
  <c r="C1124" i="2"/>
  <c r="C1128" i="2"/>
  <c r="C1132" i="2"/>
  <c r="C1136" i="2"/>
  <c r="C1140" i="2"/>
  <c r="C1144" i="2"/>
  <c r="C1148" i="2"/>
  <c r="C1152" i="2"/>
  <c r="C1156" i="2"/>
  <c r="C1160" i="2"/>
  <c r="C1164" i="2"/>
  <c r="C1168" i="2"/>
  <c r="C1172" i="2"/>
  <c r="C1176" i="2"/>
  <c r="C1180" i="2"/>
  <c r="C1184" i="2"/>
  <c r="C1188" i="2"/>
  <c r="C1192" i="2"/>
  <c r="C1196" i="2"/>
  <c r="C1200" i="2"/>
  <c r="C1204" i="2"/>
  <c r="C1208" i="2"/>
  <c r="C1212" i="2"/>
  <c r="C1216" i="2"/>
  <c r="C1220" i="2"/>
  <c r="C1224" i="2"/>
  <c r="C1228" i="2"/>
  <c r="C1232" i="2"/>
  <c r="C1236" i="2"/>
  <c r="C1240" i="2"/>
  <c r="C1244" i="2"/>
  <c r="C1248" i="2"/>
  <c r="C1252" i="2"/>
  <c r="C1256" i="2"/>
  <c r="C1260" i="2"/>
  <c r="C1264" i="2"/>
  <c r="C1268" i="2"/>
  <c r="C1272" i="2"/>
  <c r="C1276" i="2"/>
  <c r="C1280" i="2"/>
  <c r="C1284" i="2"/>
  <c r="C1288" i="2"/>
  <c r="C1292" i="2"/>
  <c r="C1296" i="2"/>
  <c r="C1300" i="2"/>
  <c r="C1304" i="2"/>
  <c r="C1308" i="2"/>
  <c r="C1312" i="2"/>
  <c r="C1316" i="2"/>
  <c r="C1320" i="2"/>
  <c r="C1324" i="2"/>
  <c r="C1328" i="2"/>
  <c r="C1332" i="2"/>
  <c r="C1336" i="2"/>
  <c r="C1340" i="2"/>
  <c r="C1344" i="2"/>
  <c r="C1348" i="2"/>
  <c r="C1352" i="2"/>
  <c r="C1356" i="2"/>
  <c r="C1360" i="2"/>
  <c r="C1364" i="2"/>
  <c r="C1368" i="2"/>
  <c r="C685" i="2"/>
  <c r="C787" i="2"/>
  <c r="C890" i="2"/>
  <c r="C962" i="2"/>
  <c r="C973" i="2"/>
  <c r="C996" i="2"/>
  <c r="C1005" i="2"/>
  <c r="C1028" i="2"/>
  <c r="C1037" i="2"/>
  <c r="C1060" i="2"/>
  <c r="C1069" i="2"/>
  <c r="C1092" i="2"/>
  <c r="C1101" i="2"/>
  <c r="C1110" i="2"/>
  <c r="C691" i="2"/>
  <c r="C794" i="2"/>
  <c r="C845" i="2"/>
  <c r="C946" i="2"/>
  <c r="C976" i="2"/>
  <c r="C985" i="2"/>
  <c r="C1008" i="2"/>
  <c r="C1017" i="2"/>
  <c r="C1040" i="2"/>
  <c r="C1049" i="2"/>
  <c r="C1072" i="2"/>
  <c r="C1081" i="2"/>
  <c r="C1104" i="2"/>
  <c r="C1117" i="2"/>
  <c r="C1121" i="2"/>
  <c r="C1125" i="2"/>
  <c r="C1129" i="2"/>
  <c r="C1133" i="2"/>
  <c r="C1137" i="2"/>
  <c r="C1141" i="2"/>
  <c r="C1145" i="2"/>
  <c r="C1149" i="2"/>
  <c r="C1153" i="2"/>
  <c r="C1157" i="2"/>
  <c r="C1161" i="2"/>
  <c r="C1165" i="2"/>
  <c r="C1169" i="2"/>
  <c r="C1173" i="2"/>
  <c r="C1177" i="2"/>
  <c r="C1181" i="2"/>
  <c r="C1185" i="2"/>
  <c r="C1189" i="2"/>
  <c r="C1193" i="2"/>
  <c r="C1197" i="2"/>
  <c r="C1201" i="2"/>
  <c r="C1205" i="2"/>
  <c r="C1209" i="2"/>
  <c r="C1213" i="2"/>
  <c r="C1217" i="2"/>
  <c r="C1221" i="2"/>
  <c r="C1225" i="2"/>
  <c r="C1229" i="2"/>
  <c r="C1233" i="2"/>
  <c r="C1237" i="2"/>
  <c r="C1241" i="2"/>
  <c r="C1245" i="2"/>
  <c r="C1249" i="2"/>
  <c r="C1253" i="2"/>
  <c r="C1257" i="2"/>
  <c r="C1261" i="2"/>
  <c r="C1265" i="2"/>
  <c r="C1269" i="2"/>
  <c r="C1273" i="2"/>
  <c r="C1277" i="2"/>
  <c r="C1281" i="2"/>
  <c r="C1285" i="2"/>
  <c r="C1289" i="2"/>
  <c r="C1293" i="2"/>
  <c r="C1297" i="2"/>
  <c r="C1301" i="2"/>
  <c r="C1305" i="2"/>
  <c r="C1309" i="2"/>
  <c r="C1313" i="2"/>
  <c r="C1317" i="2"/>
  <c r="C1321" i="2"/>
  <c r="C1325" i="2"/>
  <c r="C1329" i="2"/>
  <c r="C1333" i="2"/>
  <c r="C1337" i="2"/>
  <c r="C1341" i="2"/>
  <c r="C1345" i="2"/>
  <c r="C1349" i="2"/>
  <c r="C1353" i="2"/>
  <c r="C1357" i="2"/>
  <c r="C1361" i="2"/>
  <c r="C1365" i="2"/>
  <c r="C1369" i="2"/>
  <c r="C698" i="2"/>
  <c r="C749" i="2"/>
  <c r="C851" i="2"/>
  <c r="C951" i="2"/>
  <c r="C963" i="2"/>
  <c r="C988" i="2"/>
  <c r="C997" i="2"/>
  <c r="C1020" i="2"/>
  <c r="C1029" i="2"/>
  <c r="C1052" i="2"/>
  <c r="C1061" i="2"/>
  <c r="C1084" i="2"/>
  <c r="C1093" i="2"/>
  <c r="C1112" i="2"/>
  <c r="C755" i="2"/>
  <c r="C858" i="2"/>
  <c r="C909" i="2"/>
  <c r="C952" i="2"/>
  <c r="C967" i="2"/>
  <c r="C977" i="2"/>
  <c r="C1000" i="2"/>
  <c r="C1009" i="2"/>
  <c r="C1032" i="2"/>
  <c r="C1041" i="2"/>
  <c r="C1064" i="2"/>
  <c r="C1073" i="2"/>
  <c r="C1096" i="2"/>
  <c r="C1105" i="2"/>
  <c r="C1118" i="2"/>
  <c r="C1122" i="2"/>
  <c r="C1126" i="2"/>
  <c r="C1130" i="2"/>
  <c r="C1134" i="2"/>
  <c r="C1138" i="2"/>
  <c r="C1142" i="2"/>
  <c r="C1146" i="2"/>
  <c r="C1150" i="2"/>
  <c r="C1154" i="2"/>
  <c r="C1158" i="2"/>
  <c r="C1162" i="2"/>
  <c r="C1166" i="2"/>
  <c r="C1170" i="2"/>
  <c r="C1174" i="2"/>
  <c r="C1178" i="2"/>
  <c r="C1182" i="2"/>
  <c r="C1186" i="2"/>
  <c r="C1190" i="2"/>
  <c r="C1194" i="2"/>
  <c r="C1198" i="2"/>
  <c r="C1202" i="2"/>
  <c r="C1206" i="2"/>
  <c r="C1210" i="2"/>
  <c r="C1214" i="2"/>
  <c r="C1218" i="2"/>
  <c r="C1222" i="2"/>
  <c r="C1226" i="2"/>
  <c r="C1230" i="2"/>
  <c r="C1234" i="2"/>
  <c r="C1238" i="2"/>
  <c r="C1242" i="2"/>
  <c r="C1246" i="2"/>
  <c r="C1250" i="2"/>
  <c r="C1254" i="2"/>
  <c r="C1258" i="2"/>
  <c r="C1262" i="2"/>
  <c r="C1266" i="2"/>
  <c r="C1270" i="2"/>
  <c r="C1274" i="2"/>
  <c r="C1278" i="2"/>
  <c r="C1282" i="2"/>
  <c r="C1286" i="2"/>
  <c r="C1290" i="2"/>
  <c r="C1294" i="2"/>
  <c r="C1298" i="2"/>
  <c r="C1302" i="2"/>
  <c r="C1306" i="2"/>
  <c r="C1310" i="2"/>
  <c r="C1314" i="2"/>
  <c r="C1318" i="2"/>
  <c r="C1322" i="2"/>
  <c r="C1326" i="2"/>
  <c r="C1330" i="2"/>
  <c r="C1334" i="2"/>
  <c r="C1338" i="2"/>
  <c r="C762" i="2"/>
  <c r="C813" i="2"/>
  <c r="C915" i="2"/>
  <c r="C968" i="2"/>
  <c r="C980" i="2"/>
  <c r="C989" i="2"/>
  <c r="C1012" i="2"/>
  <c r="C1021" i="2"/>
  <c r="C1044" i="2"/>
  <c r="C1053" i="2"/>
  <c r="C1076" i="2"/>
  <c r="C1085" i="2"/>
  <c r="C1113" i="2"/>
  <c r="C717" i="2"/>
  <c r="C992" i="2"/>
  <c r="C1131" i="2"/>
  <c r="C1163" i="2"/>
  <c r="C1001" i="2"/>
  <c r="C1088" i="2"/>
  <c r="C1135" i="2"/>
  <c r="C1167" i="2"/>
  <c r="C1199" i="2"/>
  <c r="C1231" i="2"/>
  <c r="C1263" i="2"/>
  <c r="C1295" i="2"/>
  <c r="C1358" i="2"/>
  <c r="C819" i="2"/>
  <c r="C1097" i="2"/>
  <c r="C1139" i="2"/>
  <c r="C1171" i="2"/>
  <c r="C1203" i="2"/>
  <c r="C1235" i="2"/>
  <c r="C1267" i="2"/>
  <c r="C1299" i="2"/>
  <c r="C1319" i="2"/>
  <c r="C1335" i="2"/>
  <c r="C1347" i="2"/>
  <c r="C1367" i="2"/>
  <c r="C1373" i="2"/>
  <c r="C1377" i="2"/>
  <c r="C1381" i="2"/>
  <c r="C1385" i="2"/>
  <c r="C1389" i="2"/>
  <c r="C1393" i="2"/>
  <c r="C1397" i="2"/>
  <c r="C1401" i="2"/>
  <c r="C1405" i="2"/>
  <c r="C1409" i="2"/>
  <c r="C1413" i="2"/>
  <c r="C1417" i="2"/>
  <c r="C1421" i="2"/>
  <c r="C1425" i="2"/>
  <c r="C1429" i="2"/>
  <c r="C1433" i="2"/>
  <c r="C1437" i="2"/>
  <c r="C1441" i="2"/>
  <c r="C1445" i="2"/>
  <c r="C1449" i="2"/>
  <c r="C1453" i="2"/>
  <c r="C1457" i="2"/>
  <c r="C1461" i="2"/>
  <c r="C1465" i="2"/>
  <c r="C1469" i="2"/>
  <c r="C1473" i="2"/>
  <c r="C1477" i="2"/>
  <c r="C1481" i="2"/>
  <c r="C1485" i="2"/>
  <c r="C1489" i="2"/>
  <c r="C1493" i="2"/>
  <c r="C1497" i="2"/>
  <c r="C1501" i="2"/>
  <c r="C1505" i="2"/>
  <c r="C1509" i="2"/>
  <c r="C1513" i="2"/>
  <c r="C1517" i="2"/>
  <c r="C1521" i="2"/>
  <c r="C1525" i="2"/>
  <c r="C1529" i="2"/>
  <c r="C1533" i="2"/>
  <c r="C1537" i="2"/>
  <c r="C1541" i="2"/>
  <c r="C1545" i="2"/>
  <c r="C1549" i="2"/>
  <c r="C1553" i="2"/>
  <c r="C1557" i="2"/>
  <c r="C1561" i="2"/>
  <c r="C1565" i="2"/>
  <c r="C1569" i="2"/>
  <c r="C1573" i="2"/>
  <c r="C1577" i="2"/>
  <c r="C1581" i="2"/>
  <c r="C1585" i="2"/>
  <c r="C1589" i="2"/>
  <c r="C1593" i="2"/>
  <c r="C1597" i="2"/>
  <c r="C1601" i="2"/>
  <c r="C1605" i="2"/>
  <c r="C1024" i="2"/>
  <c r="C1108" i="2"/>
  <c r="C1143" i="2"/>
  <c r="C1175" i="2"/>
  <c r="C922" i="2"/>
  <c r="C1033" i="2"/>
  <c r="C1114" i="2"/>
  <c r="C1147" i="2"/>
  <c r="C1179" i="2"/>
  <c r="C1211" i="2"/>
  <c r="C1243" i="2"/>
  <c r="C1275" i="2"/>
  <c r="C1307" i="2"/>
  <c r="C1323" i="2"/>
  <c r="C1339" i="2"/>
  <c r="C1362" i="2"/>
  <c r="C1370" i="2"/>
  <c r="C1374" i="2"/>
  <c r="C1378" i="2"/>
  <c r="C1382" i="2"/>
  <c r="C1386" i="2"/>
  <c r="C1390" i="2"/>
  <c r="C1394" i="2"/>
  <c r="C1398" i="2"/>
  <c r="C1402" i="2"/>
  <c r="C1406" i="2"/>
  <c r="C1410" i="2"/>
  <c r="C1414" i="2"/>
  <c r="C1418" i="2"/>
  <c r="C1422" i="2"/>
  <c r="C1426" i="2"/>
  <c r="C1430" i="2"/>
  <c r="C1434" i="2"/>
  <c r="C1438" i="2"/>
  <c r="C1442" i="2"/>
  <c r="C1446" i="2"/>
  <c r="C1450" i="2"/>
  <c r="C1454" i="2"/>
  <c r="C1458" i="2"/>
  <c r="C1462" i="2"/>
  <c r="C1466" i="2"/>
  <c r="C1470" i="2"/>
  <c r="C1474" i="2"/>
  <c r="C1478" i="2"/>
  <c r="C1482" i="2"/>
  <c r="C1486" i="2"/>
  <c r="C1490" i="2"/>
  <c r="C1494" i="2"/>
  <c r="C1498" i="2"/>
  <c r="C1502" i="2"/>
  <c r="C1506" i="2"/>
  <c r="C1510" i="2"/>
  <c r="C1514" i="2"/>
  <c r="C1518" i="2"/>
  <c r="C1522" i="2"/>
  <c r="C1526" i="2"/>
  <c r="C1530" i="2"/>
  <c r="C1534" i="2"/>
  <c r="C1538" i="2"/>
  <c r="C1542" i="2"/>
  <c r="C1546" i="2"/>
  <c r="C1550" i="2"/>
  <c r="C1554" i="2"/>
  <c r="C1558" i="2"/>
  <c r="C1562" i="2"/>
  <c r="C1566" i="2"/>
  <c r="C1570" i="2"/>
  <c r="C1574" i="2"/>
  <c r="C1578" i="2"/>
  <c r="C1582" i="2"/>
  <c r="C1586" i="2"/>
  <c r="C1590" i="2"/>
  <c r="C1594" i="2"/>
  <c r="C1598" i="2"/>
  <c r="C1602" i="2"/>
  <c r="C1606" i="2"/>
  <c r="C1610" i="2"/>
  <c r="C1614" i="2"/>
  <c r="C1119" i="2"/>
  <c r="C1151" i="2"/>
  <c r="C1183" i="2"/>
  <c r="C1215" i="2"/>
  <c r="C1247" i="2"/>
  <c r="C1279" i="2"/>
  <c r="C1342" i="2"/>
  <c r="C1351" i="2"/>
  <c r="C1056" i="2"/>
  <c r="C1123" i="2"/>
  <c r="C1155" i="2"/>
  <c r="C1187" i="2"/>
  <c r="C1219" i="2"/>
  <c r="C1251" i="2"/>
  <c r="C1283" i="2"/>
  <c r="C1311" i="2"/>
  <c r="C1327" i="2"/>
  <c r="C1354" i="2"/>
  <c r="C1363" i="2"/>
  <c r="C1371" i="2"/>
  <c r="C1375" i="2"/>
  <c r="C1379" i="2"/>
  <c r="C1383" i="2"/>
  <c r="C1387" i="2"/>
  <c r="C1391" i="2"/>
  <c r="C1395" i="2"/>
  <c r="C1399" i="2"/>
  <c r="C1403" i="2"/>
  <c r="C1407" i="2"/>
  <c r="C1411" i="2"/>
  <c r="C1415" i="2"/>
  <c r="C1419" i="2"/>
  <c r="C1423" i="2"/>
  <c r="C1427" i="2"/>
  <c r="C1431" i="2"/>
  <c r="C1435" i="2"/>
  <c r="C1439" i="2"/>
  <c r="C1443" i="2"/>
  <c r="C1447" i="2"/>
  <c r="C1451" i="2"/>
  <c r="C1455" i="2"/>
  <c r="C1459" i="2"/>
  <c r="C1463" i="2"/>
  <c r="C1467" i="2"/>
  <c r="C1471" i="2"/>
  <c r="C1475" i="2"/>
  <c r="C1479" i="2"/>
  <c r="C1483" i="2"/>
  <c r="C1487" i="2"/>
  <c r="C1491" i="2"/>
  <c r="C1495" i="2"/>
  <c r="C1499" i="2"/>
  <c r="C1503" i="2"/>
  <c r="C1507" i="2"/>
  <c r="C1511" i="2"/>
  <c r="C1515" i="2"/>
  <c r="C1519" i="2"/>
  <c r="C1523" i="2"/>
  <c r="C1527" i="2"/>
  <c r="C1531" i="2"/>
  <c r="C1535" i="2"/>
  <c r="C1539" i="2"/>
  <c r="C1543" i="2"/>
  <c r="C1547" i="2"/>
  <c r="C1551" i="2"/>
  <c r="C1555" i="2"/>
  <c r="C1559" i="2"/>
  <c r="C1563" i="2"/>
  <c r="C1567" i="2"/>
  <c r="C1571" i="2"/>
  <c r="C1575" i="2"/>
  <c r="C1579" i="2"/>
  <c r="C1583" i="2"/>
  <c r="C1587" i="2"/>
  <c r="C1591" i="2"/>
  <c r="C1595" i="2"/>
  <c r="C1599" i="2"/>
  <c r="C1603" i="2"/>
  <c r="C1607" i="2"/>
  <c r="C1611" i="2"/>
  <c r="C1615" i="2"/>
  <c r="C1619" i="2"/>
  <c r="C1623" i="2"/>
  <c r="C1227" i="2"/>
  <c r="C1350" i="2"/>
  <c r="C1372" i="2"/>
  <c r="C1404" i="2"/>
  <c r="C1436" i="2"/>
  <c r="C1468" i="2"/>
  <c r="C1500" i="2"/>
  <c r="C1532" i="2"/>
  <c r="C1065" i="2"/>
  <c r="C1239" i="2"/>
  <c r="C1315" i="2"/>
  <c r="C1384" i="2"/>
  <c r="C1416" i="2"/>
  <c r="C1448" i="2"/>
  <c r="C1480" i="2"/>
  <c r="C1512" i="2"/>
  <c r="C1544" i="2"/>
  <c r="C1576" i="2"/>
  <c r="C1608" i="2"/>
  <c r="C1616" i="2"/>
  <c r="C1631" i="2"/>
  <c r="C1640" i="2"/>
  <c r="C1645" i="2"/>
  <c r="C1654" i="2"/>
  <c r="C1658" i="2"/>
  <c r="C1662" i="2"/>
  <c r="C1666" i="2"/>
  <c r="C1670" i="2"/>
  <c r="C1674" i="2"/>
  <c r="C1678" i="2"/>
  <c r="C1682" i="2"/>
  <c r="C1686" i="2"/>
  <c r="C1690" i="2"/>
  <c r="C1694" i="2"/>
  <c r="C1698" i="2"/>
  <c r="C1702" i="2"/>
  <c r="C1706" i="2"/>
  <c r="C1710" i="2"/>
  <c r="C1714" i="2"/>
  <c r="C1718" i="2"/>
  <c r="C1722" i="2"/>
  <c r="C1726" i="2"/>
  <c r="C1730" i="2"/>
  <c r="C1734" i="2"/>
  <c r="C1738" i="2"/>
  <c r="C1742" i="2"/>
  <c r="C1746" i="2"/>
  <c r="C1750" i="2"/>
  <c r="C1754" i="2"/>
  <c r="C1758" i="2"/>
  <c r="C1762" i="2"/>
  <c r="C1766" i="2"/>
  <c r="C1770" i="2"/>
  <c r="C1774" i="2"/>
  <c r="C1778" i="2"/>
  <c r="C1782" i="2"/>
  <c r="C1786" i="2"/>
  <c r="C1790" i="2"/>
  <c r="C1794" i="2"/>
  <c r="C1798" i="2"/>
  <c r="C1802" i="2"/>
  <c r="C1806" i="2"/>
  <c r="C1810" i="2"/>
  <c r="C1814" i="2"/>
  <c r="C1818" i="2"/>
  <c r="C1822" i="2"/>
  <c r="C1826" i="2"/>
  <c r="C1830" i="2"/>
  <c r="C1834" i="2"/>
  <c r="C1838" i="2"/>
  <c r="C1842" i="2"/>
  <c r="C1846" i="2"/>
  <c r="C1850" i="2"/>
  <c r="C1854" i="2"/>
  <c r="C1858" i="2"/>
  <c r="C1862" i="2"/>
  <c r="C1866" i="2"/>
  <c r="C1870" i="2"/>
  <c r="C1874" i="2"/>
  <c r="C1878" i="2"/>
  <c r="C1882" i="2"/>
  <c r="C1886" i="2"/>
  <c r="C1890" i="2"/>
  <c r="C1894" i="2"/>
  <c r="C1898" i="2"/>
  <c r="C1902" i="2"/>
  <c r="C1127" i="2"/>
  <c r="C1255" i="2"/>
  <c r="C1355" i="2"/>
  <c r="C1396" i="2"/>
  <c r="C1428" i="2"/>
  <c r="C1460" i="2"/>
  <c r="C1492" i="2"/>
  <c r="C1524" i="2"/>
  <c r="C1556" i="2"/>
  <c r="C1588" i="2"/>
  <c r="C1609" i="2"/>
  <c r="C1617" i="2"/>
  <c r="C1622" i="2"/>
  <c r="C1627" i="2"/>
  <c r="C1636" i="2"/>
  <c r="C1641" i="2"/>
  <c r="C1650" i="2"/>
  <c r="C1159" i="2"/>
  <c r="C1259" i="2"/>
  <c r="C1359" i="2"/>
  <c r="C1376" i="2"/>
  <c r="C1408" i="2"/>
  <c r="C1440" i="2"/>
  <c r="C1472" i="2"/>
  <c r="C1504" i="2"/>
  <c r="C1191" i="2"/>
  <c r="C1271" i="2"/>
  <c r="C1331" i="2"/>
  <c r="C1388" i="2"/>
  <c r="C1420" i="2"/>
  <c r="C1452" i="2"/>
  <c r="C1484" i="2"/>
  <c r="C1516" i="2"/>
  <c r="C1548" i="2"/>
  <c r="C1580" i="2"/>
  <c r="C1618" i="2"/>
  <c r="C1628" i="2"/>
  <c r="C1633" i="2"/>
  <c r="C1642" i="2"/>
  <c r="C1651" i="2"/>
  <c r="C1195" i="2"/>
  <c r="C1287" i="2"/>
  <c r="C1366" i="2"/>
  <c r="C1400" i="2"/>
  <c r="C1432" i="2"/>
  <c r="C1464" i="2"/>
  <c r="C1496" i="2"/>
  <c r="C1528" i="2"/>
  <c r="C1560" i="2"/>
  <c r="C1592" i="2"/>
  <c r="C1612" i="2"/>
  <c r="C1624" i="2"/>
  <c r="C1629" i="2"/>
  <c r="C1638" i="2"/>
  <c r="C1647" i="2"/>
  <c r="C1656" i="2"/>
  <c r="C1660" i="2"/>
  <c r="C1664" i="2"/>
  <c r="C1668" i="2"/>
  <c r="C1672" i="2"/>
  <c r="C1676" i="2"/>
  <c r="C1680" i="2"/>
  <c r="C1684" i="2"/>
  <c r="C1688" i="2"/>
  <c r="C1692" i="2"/>
  <c r="C1696" i="2"/>
  <c r="C1700" i="2"/>
  <c r="C1704" i="2"/>
  <c r="C1708" i="2"/>
  <c r="C1712" i="2"/>
  <c r="C1716" i="2"/>
  <c r="C1720" i="2"/>
  <c r="C1724" i="2"/>
  <c r="C1728" i="2"/>
  <c r="C1732" i="2"/>
  <c r="C1736" i="2"/>
  <c r="C1740" i="2"/>
  <c r="C1744" i="2"/>
  <c r="C1748" i="2"/>
  <c r="C1752" i="2"/>
  <c r="C1756" i="2"/>
  <c r="C1760" i="2"/>
  <c r="C1764" i="2"/>
  <c r="C1768" i="2"/>
  <c r="C1772" i="2"/>
  <c r="C1776" i="2"/>
  <c r="C1780" i="2"/>
  <c r="C1784" i="2"/>
  <c r="C1788" i="2"/>
  <c r="C1792" i="2"/>
  <c r="C1796" i="2"/>
  <c r="C1800" i="2"/>
  <c r="C1804" i="2"/>
  <c r="C1808" i="2"/>
  <c r="C1812" i="2"/>
  <c r="C1816" i="2"/>
  <c r="C1820" i="2"/>
  <c r="C1824" i="2"/>
  <c r="C1828" i="2"/>
  <c r="C1832" i="2"/>
  <c r="C1836" i="2"/>
  <c r="C1840" i="2"/>
  <c r="C1844" i="2"/>
  <c r="C1848" i="2"/>
  <c r="C1852" i="2"/>
  <c r="C1856" i="2"/>
  <c r="C1207" i="2"/>
  <c r="C1291" i="2"/>
  <c r="C1343" i="2"/>
  <c r="C1380" i="2"/>
  <c r="C1412" i="2"/>
  <c r="C1444" i="2"/>
  <c r="C1476" i="2"/>
  <c r="C1508" i="2"/>
  <c r="C1540" i="2"/>
  <c r="C1572" i="2"/>
  <c r="C1604" i="2"/>
  <c r="C1613" i="2"/>
  <c r="C1625" i="2"/>
  <c r="C1634" i="2"/>
  <c r="C1643" i="2"/>
  <c r="C1652" i="2"/>
  <c r="C1223" i="2"/>
  <c r="C1424" i="2"/>
  <c r="C1584" i="2"/>
  <c r="C1626" i="2"/>
  <c r="C1639" i="2"/>
  <c r="C1673" i="2"/>
  <c r="C1683" i="2"/>
  <c r="C1705" i="2"/>
  <c r="C1715" i="2"/>
  <c r="C1737" i="2"/>
  <c r="C1747" i="2"/>
  <c r="C1769" i="2"/>
  <c r="C1779" i="2"/>
  <c r="C1801" i="2"/>
  <c r="C1811" i="2"/>
  <c r="C1833" i="2"/>
  <c r="C1857" i="2"/>
  <c r="C1872" i="2"/>
  <c r="C1881" i="2"/>
  <c r="C1895" i="2"/>
  <c r="C1904" i="2"/>
  <c r="C1908" i="2"/>
  <c r="C1912" i="2"/>
  <c r="C1916" i="2"/>
  <c r="C1920" i="2"/>
  <c r="C1924" i="2"/>
  <c r="C1928" i="2"/>
  <c r="C1932" i="2"/>
  <c r="C1936" i="2"/>
  <c r="C1940" i="2"/>
  <c r="C1944" i="2"/>
  <c r="C1948" i="2"/>
  <c r="C1952" i="2"/>
  <c r="C1956" i="2"/>
  <c r="C1960" i="2"/>
  <c r="C1964" i="2"/>
  <c r="C1968" i="2"/>
  <c r="C1972" i="2"/>
  <c r="C1976" i="2"/>
  <c r="C1980" i="2"/>
  <c r="C1984" i="2"/>
  <c r="C1988" i="2"/>
  <c r="C1992" i="2"/>
  <c r="C1996" i="2"/>
  <c r="C2000" i="2"/>
  <c r="C2004" i="2"/>
  <c r="C2008" i="2"/>
  <c r="C2012" i="2"/>
  <c r="C2016" i="2"/>
  <c r="C2020" i="2"/>
  <c r="C2024" i="2"/>
  <c r="C2028" i="2"/>
  <c r="C2032" i="2"/>
  <c r="C2036" i="2"/>
  <c r="C2040" i="2"/>
  <c r="C2044" i="2"/>
  <c r="C2048" i="2"/>
  <c r="C2052" i="2"/>
  <c r="C2056" i="2"/>
  <c r="C2060" i="2"/>
  <c r="C2064" i="2"/>
  <c r="C2068" i="2"/>
  <c r="C2072" i="2"/>
  <c r="C2076" i="2"/>
  <c r="C2080" i="2"/>
  <c r="C2084" i="2"/>
  <c r="C2088" i="2"/>
  <c r="C2092" i="2"/>
  <c r="C1303" i="2"/>
  <c r="C1520" i="2"/>
  <c r="C1653" i="2"/>
  <c r="C1663" i="2"/>
  <c r="C1685" i="2"/>
  <c r="C1695" i="2"/>
  <c r="C1717" i="2"/>
  <c r="C1727" i="2"/>
  <c r="C1749" i="2"/>
  <c r="C1759" i="2"/>
  <c r="C1781" i="2"/>
  <c r="C1791" i="2"/>
  <c r="C1813" i="2"/>
  <c r="C1823" i="2"/>
  <c r="C1863" i="2"/>
  <c r="C1868" i="2"/>
  <c r="C1877" i="2"/>
  <c r="C1891" i="2"/>
  <c r="C1900" i="2"/>
  <c r="C1346" i="2"/>
  <c r="C1630" i="2"/>
  <c r="C1665" i="2"/>
  <c r="C1675" i="2"/>
  <c r="C1697" i="2"/>
  <c r="C1707" i="2"/>
  <c r="C1729" i="2"/>
  <c r="C1739" i="2"/>
  <c r="C1761" i="2"/>
  <c r="C1771" i="2"/>
  <c r="C1793" i="2"/>
  <c r="C1803" i="2"/>
  <c r="C1825" i="2"/>
  <c r="C1835" i="2"/>
  <c r="C1843" i="2"/>
  <c r="C1851" i="2"/>
  <c r="C1873" i="2"/>
  <c r="C1887" i="2"/>
  <c r="C1896" i="2"/>
  <c r="C1905" i="2"/>
  <c r="C1909" i="2"/>
  <c r="C1913" i="2"/>
  <c r="C1917" i="2"/>
  <c r="C1921" i="2"/>
  <c r="C1925" i="2"/>
  <c r="C1929" i="2"/>
  <c r="C1933" i="2"/>
  <c r="C1937" i="2"/>
  <c r="C1941" i="2"/>
  <c r="C1945" i="2"/>
  <c r="C1949" i="2"/>
  <c r="C1953" i="2"/>
  <c r="C1957" i="2"/>
  <c r="C1961" i="2"/>
  <c r="C1965" i="2"/>
  <c r="C1969" i="2"/>
  <c r="C1973" i="2"/>
  <c r="C1977" i="2"/>
  <c r="C1981" i="2"/>
  <c r="C1985" i="2"/>
  <c r="C1989" i="2"/>
  <c r="C1993" i="2"/>
  <c r="C1997" i="2"/>
  <c r="C2001" i="2"/>
  <c r="C2005" i="2"/>
  <c r="C2009" i="2"/>
  <c r="C2013" i="2"/>
  <c r="C2017" i="2"/>
  <c r="C2021" i="2"/>
  <c r="C2025" i="2"/>
  <c r="C2029" i="2"/>
  <c r="C2033" i="2"/>
  <c r="C2037" i="2"/>
  <c r="C2041" i="2"/>
  <c r="C2045" i="2"/>
  <c r="C2049" i="2"/>
  <c r="C2053" i="2"/>
  <c r="C2057" i="2"/>
  <c r="C2061" i="2"/>
  <c r="C2065" i="2"/>
  <c r="C2069" i="2"/>
  <c r="C2073" i="2"/>
  <c r="C2077" i="2"/>
  <c r="C2081" i="2"/>
  <c r="C2085" i="2"/>
  <c r="C2089" i="2"/>
  <c r="C2093" i="2"/>
  <c r="C2097" i="2"/>
  <c r="C2101" i="2"/>
  <c r="C2105" i="2"/>
  <c r="C2109" i="2"/>
  <c r="C2113" i="2"/>
  <c r="C2117" i="2"/>
  <c r="C2121" i="2"/>
  <c r="C2125" i="2"/>
  <c r="C2129" i="2"/>
  <c r="C2133" i="2"/>
  <c r="C2137" i="2"/>
  <c r="C2141" i="2"/>
  <c r="C2145" i="2"/>
  <c r="C2149" i="2"/>
  <c r="C2153" i="2"/>
  <c r="C2157" i="2"/>
  <c r="C2161" i="2"/>
  <c r="C2165" i="2"/>
  <c r="C2169" i="2"/>
  <c r="C2173" i="2"/>
  <c r="C2177" i="2"/>
  <c r="C2181" i="2"/>
  <c r="C2185" i="2"/>
  <c r="C2189" i="2"/>
  <c r="C2193" i="2"/>
  <c r="C2197" i="2"/>
  <c r="C2201" i="2"/>
  <c r="C2205" i="2"/>
  <c r="C2209" i="2"/>
  <c r="C2213" i="2"/>
  <c r="C2217" i="2"/>
  <c r="C2221" i="2"/>
  <c r="C2225" i="2"/>
  <c r="C2229" i="2"/>
  <c r="C2233" i="2"/>
  <c r="C2237" i="2"/>
  <c r="C2241" i="2"/>
  <c r="C2245" i="2"/>
  <c r="C2249" i="2"/>
  <c r="C2253" i="2"/>
  <c r="C2257" i="2"/>
  <c r="C2261" i="2"/>
  <c r="C2265" i="2"/>
  <c r="C2269" i="2"/>
  <c r="C2273" i="2"/>
  <c r="C2277" i="2"/>
  <c r="C2281" i="2"/>
  <c r="C2285" i="2"/>
  <c r="C2289" i="2"/>
  <c r="C2293" i="2"/>
  <c r="C2297" i="2"/>
  <c r="C2301" i="2"/>
  <c r="C2305" i="2"/>
  <c r="C2309" i="2"/>
  <c r="C2313" i="2"/>
  <c r="C2317" i="2"/>
  <c r="C2321" i="2"/>
  <c r="C2325" i="2"/>
  <c r="C2329" i="2"/>
  <c r="C1456" i="2"/>
  <c r="C1536" i="2"/>
  <c r="C1564" i="2"/>
  <c r="C1655" i="2"/>
  <c r="C1677" i="2"/>
  <c r="C1687" i="2"/>
  <c r="C1709" i="2"/>
  <c r="C1719" i="2"/>
  <c r="C1741" i="2"/>
  <c r="C1751" i="2"/>
  <c r="C1773" i="2"/>
  <c r="C1783" i="2"/>
  <c r="C1805" i="2"/>
  <c r="C1815" i="2"/>
  <c r="C1837" i="2"/>
  <c r="C1845" i="2"/>
  <c r="C1853" i="2"/>
  <c r="C1859" i="2"/>
  <c r="C1864" i="2"/>
  <c r="C1869" i="2"/>
  <c r="C1883" i="2"/>
  <c r="C1892" i="2"/>
  <c r="C1901" i="2"/>
  <c r="C1568" i="2"/>
  <c r="C1596" i="2"/>
  <c r="C1620" i="2"/>
  <c r="C1632" i="2"/>
  <c r="C1644" i="2"/>
  <c r="C1657" i="2"/>
  <c r="C1667" i="2"/>
  <c r="C1689" i="2"/>
  <c r="C1699" i="2"/>
  <c r="C1721" i="2"/>
  <c r="C1731" i="2"/>
  <c r="C1753" i="2"/>
  <c r="C1763" i="2"/>
  <c r="C1785" i="2"/>
  <c r="C1795" i="2"/>
  <c r="C1817" i="2"/>
  <c r="C1827" i="2"/>
  <c r="C1865" i="2"/>
  <c r="C1879" i="2"/>
  <c r="C1888" i="2"/>
  <c r="C1897" i="2"/>
  <c r="C1906" i="2"/>
  <c r="C1910" i="2"/>
  <c r="C1914" i="2"/>
  <c r="C1918" i="2"/>
  <c r="C1922" i="2"/>
  <c r="C1926" i="2"/>
  <c r="C1930" i="2"/>
  <c r="C1934" i="2"/>
  <c r="C1938" i="2"/>
  <c r="C1942" i="2"/>
  <c r="C1946" i="2"/>
  <c r="C1950" i="2"/>
  <c r="C1954" i="2"/>
  <c r="C1958" i="2"/>
  <c r="C1962" i="2"/>
  <c r="C1966" i="2"/>
  <c r="C1970" i="2"/>
  <c r="C1974" i="2"/>
  <c r="C1978" i="2"/>
  <c r="C1982" i="2"/>
  <c r="C1986" i="2"/>
  <c r="C1990" i="2"/>
  <c r="C1994" i="2"/>
  <c r="C1998" i="2"/>
  <c r="C2002" i="2"/>
  <c r="C2006" i="2"/>
  <c r="C2010" i="2"/>
  <c r="C2014" i="2"/>
  <c r="C2018" i="2"/>
  <c r="C2022" i="2"/>
  <c r="C2026" i="2"/>
  <c r="C2030" i="2"/>
  <c r="C2034" i="2"/>
  <c r="C2038" i="2"/>
  <c r="C2042" i="2"/>
  <c r="C2046" i="2"/>
  <c r="C2050" i="2"/>
  <c r="C2054" i="2"/>
  <c r="C2058" i="2"/>
  <c r="C2062" i="2"/>
  <c r="C2066" i="2"/>
  <c r="C2070" i="2"/>
  <c r="C2074" i="2"/>
  <c r="C2078" i="2"/>
  <c r="C2082" i="2"/>
  <c r="C2086" i="2"/>
  <c r="C2090" i="2"/>
  <c r="C2094" i="2"/>
  <c r="C2098" i="2"/>
  <c r="C2102" i="2"/>
  <c r="C2106" i="2"/>
  <c r="C2110" i="2"/>
  <c r="C2114" i="2"/>
  <c r="C2118" i="2"/>
  <c r="C2122" i="2"/>
  <c r="C2126" i="2"/>
  <c r="C2130" i="2"/>
  <c r="C2134" i="2"/>
  <c r="C2138" i="2"/>
  <c r="C2142" i="2"/>
  <c r="C2146" i="2"/>
  <c r="C2150" i="2"/>
  <c r="C2154" i="2"/>
  <c r="C2158" i="2"/>
  <c r="C2162" i="2"/>
  <c r="C2166" i="2"/>
  <c r="C2170" i="2"/>
  <c r="C2174" i="2"/>
  <c r="C2178" i="2"/>
  <c r="C2182" i="2"/>
  <c r="C2186" i="2"/>
  <c r="C2190" i="2"/>
  <c r="C2194" i="2"/>
  <c r="C2198" i="2"/>
  <c r="C2202" i="2"/>
  <c r="C2206" i="2"/>
  <c r="C2210" i="2"/>
  <c r="C2214" i="2"/>
  <c r="C2218" i="2"/>
  <c r="C2222" i="2"/>
  <c r="C2226" i="2"/>
  <c r="C2230" i="2"/>
  <c r="C2234" i="2"/>
  <c r="C2238" i="2"/>
  <c r="C2242" i="2"/>
  <c r="C2246" i="2"/>
  <c r="C2250" i="2"/>
  <c r="C2254" i="2"/>
  <c r="C2258" i="2"/>
  <c r="C2262" i="2"/>
  <c r="C2266" i="2"/>
  <c r="C2270" i="2"/>
  <c r="C2274" i="2"/>
  <c r="C2278" i="2"/>
  <c r="C2282" i="2"/>
  <c r="C2286" i="2"/>
  <c r="C2290" i="2"/>
  <c r="C2294" i="2"/>
  <c r="C2298" i="2"/>
  <c r="C2302" i="2"/>
  <c r="C2306" i="2"/>
  <c r="C2310" i="2"/>
  <c r="C2314" i="2"/>
  <c r="C2318" i="2"/>
  <c r="C2322" i="2"/>
  <c r="C2326" i="2"/>
  <c r="C2330" i="2"/>
  <c r="C2334" i="2"/>
  <c r="C2338" i="2"/>
  <c r="C2342" i="2"/>
  <c r="C2346" i="2"/>
  <c r="C2350" i="2"/>
  <c r="C2354" i="2"/>
  <c r="C2358" i="2"/>
  <c r="C1392" i="2"/>
  <c r="C1600" i="2"/>
  <c r="C1621" i="2"/>
  <c r="C1646" i="2"/>
  <c r="C1669" i="2"/>
  <c r="C1679" i="2"/>
  <c r="C1701" i="2"/>
  <c r="C1711" i="2"/>
  <c r="C1733" i="2"/>
  <c r="C1743" i="2"/>
  <c r="C1765" i="2"/>
  <c r="C1775" i="2"/>
  <c r="C1797" i="2"/>
  <c r="C1807" i="2"/>
  <c r="C1829" i="2"/>
  <c r="C1860" i="2"/>
  <c r="C1875" i="2"/>
  <c r="C1884" i="2"/>
  <c r="C1893" i="2"/>
  <c r="C1488" i="2"/>
  <c r="C1635" i="2"/>
  <c r="C1648" i="2"/>
  <c r="C1659" i="2"/>
  <c r="C1681" i="2"/>
  <c r="C1691" i="2"/>
  <c r="C1713" i="2"/>
  <c r="C1723" i="2"/>
  <c r="C1745" i="2"/>
  <c r="C1755" i="2"/>
  <c r="C1777" i="2"/>
  <c r="C1787" i="2"/>
  <c r="C1809" i="2"/>
  <c r="C1819" i="2"/>
  <c r="C1839" i="2"/>
  <c r="C1847" i="2"/>
  <c r="C1855" i="2"/>
  <c r="C1861" i="2"/>
  <c r="C1871" i="2"/>
  <c r="C1880" i="2"/>
  <c r="C1889" i="2"/>
  <c r="C1903" i="2"/>
  <c r="C1907" i="2"/>
  <c r="C1911" i="2"/>
  <c r="C1915" i="2"/>
  <c r="C1919" i="2"/>
  <c r="C1923" i="2"/>
  <c r="C1927" i="2"/>
  <c r="C1931" i="2"/>
  <c r="C1935" i="2"/>
  <c r="C1939" i="2"/>
  <c r="C1943" i="2"/>
  <c r="C1947" i="2"/>
  <c r="C1951" i="2"/>
  <c r="C1955" i="2"/>
  <c r="C1959" i="2"/>
  <c r="C1963" i="2"/>
  <c r="C1967" i="2"/>
  <c r="C1971" i="2"/>
  <c r="C1975" i="2"/>
  <c r="C1979" i="2"/>
  <c r="C1983" i="2"/>
  <c r="C1987" i="2"/>
  <c r="C1991" i="2"/>
  <c r="C1995" i="2"/>
  <c r="C1999" i="2"/>
  <c r="C2003" i="2"/>
  <c r="C2007" i="2"/>
  <c r="C2011" i="2"/>
  <c r="C2015" i="2"/>
  <c r="C2019" i="2"/>
  <c r="C2023" i="2"/>
  <c r="C2027" i="2"/>
  <c r="C2031" i="2"/>
  <c r="C2035" i="2"/>
  <c r="C2039" i="2"/>
  <c r="C2043" i="2"/>
  <c r="C2047" i="2"/>
  <c r="C2051" i="2"/>
  <c r="C2055" i="2"/>
  <c r="C2059" i="2"/>
  <c r="C2063" i="2"/>
  <c r="C2067" i="2"/>
  <c r="C2071" i="2"/>
  <c r="C2075" i="2"/>
  <c r="C2079" i="2"/>
  <c r="C2083" i="2"/>
  <c r="C2087" i="2"/>
  <c r="C2091" i="2"/>
  <c r="C2095" i="2"/>
  <c r="C2099" i="2"/>
  <c r="C2103" i="2"/>
  <c r="C2107" i="2"/>
  <c r="C2111" i="2"/>
  <c r="C2115" i="2"/>
  <c r="C2119" i="2"/>
  <c r="C2123" i="2"/>
  <c r="C2127" i="2"/>
  <c r="C2131" i="2"/>
  <c r="C2135" i="2"/>
  <c r="C2139" i="2"/>
  <c r="C2143" i="2"/>
  <c r="C2147" i="2"/>
  <c r="C2151" i="2"/>
  <c r="C2155" i="2"/>
  <c r="C2159" i="2"/>
  <c r="C2163" i="2"/>
  <c r="C2167" i="2"/>
  <c r="C2171" i="2"/>
  <c r="C2175" i="2"/>
  <c r="C2179" i="2"/>
  <c r="C2183" i="2"/>
  <c r="C2187" i="2"/>
  <c r="C2191" i="2"/>
  <c r="C2195" i="2"/>
  <c r="C2199" i="2"/>
  <c r="C2203" i="2"/>
  <c r="C2207" i="2"/>
  <c r="C2211" i="2"/>
  <c r="C2215" i="2"/>
  <c r="C2219" i="2"/>
  <c r="C2223" i="2"/>
  <c r="C2227" i="2"/>
  <c r="C2231" i="2"/>
  <c r="C2235" i="2"/>
  <c r="C2239" i="2"/>
  <c r="C2243" i="2"/>
  <c r="C2247" i="2"/>
  <c r="C2251" i="2"/>
  <c r="C2255" i="2"/>
  <c r="C2259" i="2"/>
  <c r="C2263" i="2"/>
  <c r="C2267" i="2"/>
  <c r="C2271" i="2"/>
  <c r="C2275" i="2"/>
  <c r="C2279" i="2"/>
  <c r="C2283" i="2"/>
  <c r="C2287" i="2"/>
  <c r="C2291" i="2"/>
  <c r="C2295" i="2"/>
  <c r="C2299" i="2"/>
  <c r="C2303" i="2"/>
  <c r="C2307" i="2"/>
  <c r="C2311" i="2"/>
  <c r="C2315" i="2"/>
  <c r="C2319" i="2"/>
  <c r="C2323" i="2"/>
  <c r="C2327" i="2"/>
  <c r="C2331" i="2"/>
  <c r="C2335" i="2"/>
  <c r="C2339" i="2"/>
  <c r="C2343" i="2"/>
  <c r="C2347" i="2"/>
  <c r="C2351" i="2"/>
  <c r="C2355" i="2"/>
  <c r="C2359" i="2"/>
  <c r="C2363" i="2"/>
  <c r="C2367" i="2"/>
  <c r="C2371" i="2"/>
  <c r="C2375" i="2"/>
  <c r="C2379" i="2"/>
  <c r="C2383" i="2"/>
  <c r="C1661" i="2"/>
  <c r="C1831" i="2"/>
  <c r="C2108" i="2"/>
  <c r="C2140" i="2"/>
  <c r="C2172" i="2"/>
  <c r="C2204" i="2"/>
  <c r="C2236" i="2"/>
  <c r="C2268" i="2"/>
  <c r="C2300" i="2"/>
  <c r="C2332" i="2"/>
  <c r="C2340" i="2"/>
  <c r="C2348" i="2"/>
  <c r="C2356" i="2"/>
  <c r="C2368" i="2"/>
  <c r="C2384" i="2"/>
  <c r="C1671" i="2"/>
  <c r="C1757" i="2"/>
  <c r="C1841" i="2"/>
  <c r="C1885" i="2"/>
  <c r="C2120" i="2"/>
  <c r="C2152" i="2"/>
  <c r="C2184" i="2"/>
  <c r="C2216" i="2"/>
  <c r="C2248" i="2"/>
  <c r="C2280" i="2"/>
  <c r="C2312" i="2"/>
  <c r="C2333" i="2"/>
  <c r="C2341" i="2"/>
  <c r="C2349" i="2"/>
  <c r="C2357" i="2"/>
  <c r="C2369" i="2"/>
  <c r="C2374" i="2"/>
  <c r="C2385" i="2"/>
  <c r="C2389" i="2"/>
  <c r="C2393" i="2"/>
  <c r="C2397" i="2"/>
  <c r="C2401" i="2"/>
  <c r="C2405" i="2"/>
  <c r="C2409" i="2"/>
  <c r="C2413" i="2"/>
  <c r="C2417" i="2"/>
  <c r="C2421" i="2"/>
  <c r="C2425" i="2"/>
  <c r="C2429" i="2"/>
  <c r="C2433" i="2"/>
  <c r="C2437" i="2"/>
  <c r="C2441" i="2"/>
  <c r="C2445" i="2"/>
  <c r="C2449" i="2"/>
  <c r="C2453" i="2"/>
  <c r="C2457" i="2"/>
  <c r="C2461" i="2"/>
  <c r="C2465" i="2"/>
  <c r="C2469" i="2"/>
  <c r="C2473" i="2"/>
  <c r="C2477" i="2"/>
  <c r="C2481" i="2"/>
  <c r="C2485" i="2"/>
  <c r="C2489" i="2"/>
  <c r="C2493" i="2"/>
  <c r="C2497" i="2"/>
  <c r="C2501" i="2"/>
  <c r="C2505" i="2"/>
  <c r="C2509" i="2"/>
  <c r="C2513" i="2"/>
  <c r="C2517" i="2"/>
  <c r="C2521" i="2"/>
  <c r="C2525" i="2"/>
  <c r="C2529" i="2"/>
  <c r="C2533" i="2"/>
  <c r="C2537" i="2"/>
  <c r="C2541" i="2"/>
  <c r="C2545" i="2"/>
  <c r="C2549" i="2"/>
  <c r="C2553" i="2"/>
  <c r="C2557" i="2"/>
  <c r="C2561" i="2"/>
  <c r="C2565" i="2"/>
  <c r="C2569" i="2"/>
  <c r="C2573" i="2"/>
  <c r="C2577" i="2"/>
  <c r="C2581" i="2"/>
  <c r="C2585" i="2"/>
  <c r="C2589" i="2"/>
  <c r="C2593" i="2"/>
  <c r="C2597" i="2"/>
  <c r="C2601" i="2"/>
  <c r="C2605" i="2"/>
  <c r="C2609" i="2"/>
  <c r="C2613" i="2"/>
  <c r="C2617" i="2"/>
  <c r="C2621" i="2"/>
  <c r="C2625" i="2"/>
  <c r="C2629" i="2"/>
  <c r="C2633" i="2"/>
  <c r="C2637" i="2"/>
  <c r="C2641" i="2"/>
  <c r="C2645" i="2"/>
  <c r="C2649" i="2"/>
  <c r="C2653" i="2"/>
  <c r="C2657" i="2"/>
  <c r="C2661" i="2"/>
  <c r="C2665" i="2"/>
  <c r="C2669" i="2"/>
  <c r="C2673" i="2"/>
  <c r="C2677" i="2"/>
  <c r="C2681" i="2"/>
  <c r="C2685" i="2"/>
  <c r="C2689" i="2"/>
  <c r="C2693" i="2"/>
  <c r="C2697" i="2"/>
  <c r="C2701" i="2"/>
  <c r="C2705" i="2"/>
  <c r="C2709" i="2"/>
  <c r="C2713" i="2"/>
  <c r="C2717" i="2"/>
  <c r="C2721" i="2"/>
  <c r="C2725" i="2"/>
  <c r="C2729" i="2"/>
  <c r="C2733" i="2"/>
  <c r="C2737" i="2"/>
  <c r="C2741" i="2"/>
  <c r="C2745" i="2"/>
  <c r="C2749" i="2"/>
  <c r="C2753" i="2"/>
  <c r="C2757" i="2"/>
  <c r="C2761" i="2"/>
  <c r="C2765" i="2"/>
  <c r="C2769" i="2"/>
  <c r="C2773" i="2"/>
  <c r="C2777" i="2"/>
  <c r="C2781" i="2"/>
  <c r="C2785" i="2"/>
  <c r="C2789" i="2"/>
  <c r="C2793" i="2"/>
  <c r="C2797" i="2"/>
  <c r="C2801" i="2"/>
  <c r="C2805" i="2"/>
  <c r="C2809" i="2"/>
  <c r="C2813" i="2"/>
  <c r="C2817" i="2"/>
  <c r="C2821" i="2"/>
  <c r="C2825" i="2"/>
  <c r="C2829" i="2"/>
  <c r="C2833" i="2"/>
  <c r="C2837" i="2"/>
  <c r="C2841" i="2"/>
  <c r="C2845" i="2"/>
  <c r="C2849" i="2"/>
  <c r="C2853" i="2"/>
  <c r="C2857" i="2"/>
  <c r="C2861" i="2"/>
  <c r="C2865" i="2"/>
  <c r="C2869" i="2"/>
  <c r="C2873" i="2"/>
  <c r="C2877" i="2"/>
  <c r="C1552" i="2"/>
  <c r="C1767" i="2"/>
  <c r="C1849" i="2"/>
  <c r="C2100" i="2"/>
  <c r="C2132" i="2"/>
  <c r="C2164" i="2"/>
  <c r="C2196" i="2"/>
  <c r="C2228" i="2"/>
  <c r="C2260" i="2"/>
  <c r="C2292" i="2"/>
  <c r="C2324" i="2"/>
  <c r="C2364" i="2"/>
  <c r="C2380" i="2"/>
  <c r="C1693" i="2"/>
  <c r="C2112" i="2"/>
  <c r="C2144" i="2"/>
  <c r="C2176" i="2"/>
  <c r="C2208" i="2"/>
  <c r="C2240" i="2"/>
  <c r="C2272" i="2"/>
  <c r="C2304" i="2"/>
  <c r="C2365" i="2"/>
  <c r="C2370" i="2"/>
  <c r="C2381" i="2"/>
  <c r="C2386" i="2"/>
  <c r="C2390" i="2"/>
  <c r="C2394" i="2"/>
  <c r="C2398" i="2"/>
  <c r="C2402" i="2"/>
  <c r="C2406" i="2"/>
  <c r="C2410" i="2"/>
  <c r="C2414" i="2"/>
  <c r="C2418" i="2"/>
  <c r="C2422" i="2"/>
  <c r="C2426" i="2"/>
  <c r="C2430" i="2"/>
  <c r="C2434" i="2"/>
  <c r="C2438" i="2"/>
  <c r="C2442" i="2"/>
  <c r="C2446" i="2"/>
  <c r="C2450" i="2"/>
  <c r="C2454" i="2"/>
  <c r="C2458" i="2"/>
  <c r="C2462" i="2"/>
  <c r="C2466" i="2"/>
  <c r="C2470" i="2"/>
  <c r="C2474" i="2"/>
  <c r="C2478" i="2"/>
  <c r="C2482" i="2"/>
  <c r="C2486" i="2"/>
  <c r="C2490" i="2"/>
  <c r="C2494" i="2"/>
  <c r="C2498" i="2"/>
  <c r="C2502" i="2"/>
  <c r="C2506" i="2"/>
  <c r="C2510" i="2"/>
  <c r="C2514" i="2"/>
  <c r="C2518" i="2"/>
  <c r="C2522" i="2"/>
  <c r="C2526" i="2"/>
  <c r="C2530" i="2"/>
  <c r="C2534" i="2"/>
  <c r="C2538" i="2"/>
  <c r="C2542" i="2"/>
  <c r="C2546" i="2"/>
  <c r="C2550" i="2"/>
  <c r="C2554" i="2"/>
  <c r="C2558" i="2"/>
  <c r="C2562" i="2"/>
  <c r="C2566" i="2"/>
  <c r="C2570" i="2"/>
  <c r="C2574" i="2"/>
  <c r="C2578" i="2"/>
  <c r="C2582" i="2"/>
  <c r="C2586" i="2"/>
  <c r="C2590" i="2"/>
  <c r="C2594" i="2"/>
  <c r="C2598" i="2"/>
  <c r="C2602" i="2"/>
  <c r="C2606" i="2"/>
  <c r="C2610" i="2"/>
  <c r="C2614" i="2"/>
  <c r="C2618" i="2"/>
  <c r="C2622" i="2"/>
  <c r="C2626" i="2"/>
  <c r="C2630" i="2"/>
  <c r="C2634" i="2"/>
  <c r="C2638" i="2"/>
  <c r="C2642" i="2"/>
  <c r="C2646" i="2"/>
  <c r="C2650" i="2"/>
  <c r="C2654" i="2"/>
  <c r="C2658" i="2"/>
  <c r="C2662" i="2"/>
  <c r="C2666" i="2"/>
  <c r="C2670" i="2"/>
  <c r="C2674" i="2"/>
  <c r="C2678" i="2"/>
  <c r="C2682" i="2"/>
  <c r="C2686" i="2"/>
  <c r="C2690" i="2"/>
  <c r="C2694" i="2"/>
  <c r="C2698" i="2"/>
  <c r="C2702" i="2"/>
  <c r="C2706" i="2"/>
  <c r="C2710" i="2"/>
  <c r="C2714" i="2"/>
  <c r="C2718" i="2"/>
  <c r="C2722" i="2"/>
  <c r="C2726" i="2"/>
  <c r="C2730" i="2"/>
  <c r="C2734" i="2"/>
  <c r="C2738" i="2"/>
  <c r="C2742" i="2"/>
  <c r="C2746" i="2"/>
  <c r="C2750" i="2"/>
  <c r="C2754" i="2"/>
  <c r="C2758" i="2"/>
  <c r="C2762" i="2"/>
  <c r="C2766" i="2"/>
  <c r="C2770" i="2"/>
  <c r="C2774" i="2"/>
  <c r="C2778" i="2"/>
  <c r="C2782" i="2"/>
  <c r="C2786" i="2"/>
  <c r="C2790" i="2"/>
  <c r="C2794" i="2"/>
  <c r="C2798" i="2"/>
  <c r="C2802" i="2"/>
  <c r="C2806" i="2"/>
  <c r="C2810" i="2"/>
  <c r="C2814" i="2"/>
  <c r="C2818" i="2"/>
  <c r="C2822" i="2"/>
  <c r="C2826" i="2"/>
  <c r="C2830" i="2"/>
  <c r="C2834" i="2"/>
  <c r="C2838" i="2"/>
  <c r="C2842" i="2"/>
  <c r="C2846" i="2"/>
  <c r="C2850" i="2"/>
  <c r="C2854" i="2"/>
  <c r="C2858" i="2"/>
  <c r="C2862" i="2"/>
  <c r="C2866" i="2"/>
  <c r="C2870" i="2"/>
  <c r="C2874" i="2"/>
  <c r="C2878" i="2"/>
  <c r="C1703" i="2"/>
  <c r="C1789" i="2"/>
  <c r="C1899" i="2"/>
  <c r="C2124" i="2"/>
  <c r="C2156" i="2"/>
  <c r="C2188" i="2"/>
  <c r="C2220" i="2"/>
  <c r="C2252" i="2"/>
  <c r="C2284" i="2"/>
  <c r="C2316" i="2"/>
  <c r="C2336" i="2"/>
  <c r="C2344" i="2"/>
  <c r="C2352" i="2"/>
  <c r="C2360" i="2"/>
  <c r="C2376" i="2"/>
  <c r="C1799" i="2"/>
  <c r="C1867" i="2"/>
  <c r="C2104" i="2"/>
  <c r="C2136" i="2"/>
  <c r="C2168" i="2"/>
  <c r="C2200" i="2"/>
  <c r="C2232" i="2"/>
  <c r="C2264" i="2"/>
  <c r="C2296" i="2"/>
  <c r="C2328" i="2"/>
  <c r="C2337" i="2"/>
  <c r="C2345" i="2"/>
  <c r="C2353" i="2"/>
  <c r="C2361" i="2"/>
  <c r="C2366" i="2"/>
  <c r="C2377" i="2"/>
  <c r="C2382" i="2"/>
  <c r="C2387" i="2"/>
  <c r="C2391" i="2"/>
  <c r="C2395" i="2"/>
  <c r="C2399" i="2"/>
  <c r="C2403" i="2"/>
  <c r="C2407" i="2"/>
  <c r="C2411" i="2"/>
  <c r="C2415" i="2"/>
  <c r="C2419" i="2"/>
  <c r="C2423" i="2"/>
  <c r="C2427" i="2"/>
  <c r="C2431" i="2"/>
  <c r="C2435" i="2"/>
  <c r="C2439" i="2"/>
  <c r="C2443" i="2"/>
  <c r="C2447" i="2"/>
  <c r="C2451" i="2"/>
  <c r="C2455" i="2"/>
  <c r="C2459" i="2"/>
  <c r="C2463" i="2"/>
  <c r="C2467" i="2"/>
  <c r="C2471" i="2"/>
  <c r="C2475" i="2"/>
  <c r="C2479" i="2"/>
  <c r="C2483" i="2"/>
  <c r="C2487" i="2"/>
  <c r="C2491" i="2"/>
  <c r="C2495" i="2"/>
  <c r="C2499" i="2"/>
  <c r="C2503" i="2"/>
  <c r="C2507" i="2"/>
  <c r="C2511" i="2"/>
  <c r="C2515" i="2"/>
  <c r="C2519" i="2"/>
  <c r="C2523" i="2"/>
  <c r="C2527" i="2"/>
  <c r="C2531" i="2"/>
  <c r="C2535" i="2"/>
  <c r="C2539" i="2"/>
  <c r="C2543" i="2"/>
  <c r="C2547" i="2"/>
  <c r="C2551" i="2"/>
  <c r="C2555" i="2"/>
  <c r="C2559" i="2"/>
  <c r="C2563" i="2"/>
  <c r="C2567" i="2"/>
  <c r="C2571" i="2"/>
  <c r="C2575" i="2"/>
  <c r="C2579" i="2"/>
  <c r="C2583" i="2"/>
  <c r="C2587" i="2"/>
  <c r="C2591" i="2"/>
  <c r="C2595" i="2"/>
  <c r="C2599" i="2"/>
  <c r="C2603" i="2"/>
  <c r="C2607" i="2"/>
  <c r="C2611" i="2"/>
  <c r="C2615" i="2"/>
  <c r="C2619" i="2"/>
  <c r="C2623" i="2"/>
  <c r="C2627" i="2"/>
  <c r="C2631" i="2"/>
  <c r="C2635" i="2"/>
  <c r="C2639" i="2"/>
  <c r="C2643" i="2"/>
  <c r="C2647" i="2"/>
  <c r="C2651" i="2"/>
  <c r="C2655" i="2"/>
  <c r="C2659" i="2"/>
  <c r="C2663" i="2"/>
  <c r="C2667" i="2"/>
  <c r="C2671" i="2"/>
  <c r="C2675" i="2"/>
  <c r="C2679" i="2"/>
  <c r="C2683" i="2"/>
  <c r="C2687" i="2"/>
  <c r="C2691" i="2"/>
  <c r="C2695" i="2"/>
  <c r="C2699" i="2"/>
  <c r="C2703" i="2"/>
  <c r="C2707" i="2"/>
  <c r="C2711" i="2"/>
  <c r="C2715" i="2"/>
  <c r="C2719" i="2"/>
  <c r="C2723" i="2"/>
  <c r="C2727" i="2"/>
  <c r="C2731" i="2"/>
  <c r="C2735" i="2"/>
  <c r="C2739" i="2"/>
  <c r="C2743" i="2"/>
  <c r="C2747" i="2"/>
  <c r="C2751" i="2"/>
  <c r="C2755" i="2"/>
  <c r="C2759" i="2"/>
  <c r="C2763" i="2"/>
  <c r="C2767" i="2"/>
  <c r="C2771" i="2"/>
  <c r="C2775" i="2"/>
  <c r="C2779" i="2"/>
  <c r="C2783" i="2"/>
  <c r="C2787" i="2"/>
  <c r="C2791" i="2"/>
  <c r="C2795" i="2"/>
  <c r="C2799" i="2"/>
  <c r="C2803" i="2"/>
  <c r="C2807" i="2"/>
  <c r="C2811" i="2"/>
  <c r="C2815" i="2"/>
  <c r="C2819" i="2"/>
  <c r="C2823" i="2"/>
  <c r="C2827" i="2"/>
  <c r="C2831" i="2"/>
  <c r="C2835" i="2"/>
  <c r="C2839" i="2"/>
  <c r="C2843" i="2"/>
  <c r="C2847" i="2"/>
  <c r="C2851" i="2"/>
  <c r="C2855" i="2"/>
  <c r="C2859" i="2"/>
  <c r="C2863" i="2"/>
  <c r="C2867" i="2"/>
  <c r="C2871" i="2"/>
  <c r="C2875" i="2"/>
  <c r="C2879" i="2"/>
  <c r="C2883" i="2"/>
  <c r="C2887" i="2"/>
  <c r="C2891" i="2"/>
  <c r="C2895" i="2"/>
  <c r="C1637" i="2"/>
  <c r="C1725" i="2"/>
  <c r="C2116" i="2"/>
  <c r="C2148" i="2"/>
  <c r="C2180" i="2"/>
  <c r="C2212" i="2"/>
  <c r="C2244" i="2"/>
  <c r="C2276" i="2"/>
  <c r="C2308" i="2"/>
  <c r="C2372" i="2"/>
  <c r="C1649" i="2"/>
  <c r="C2160" i="2"/>
  <c r="C2416" i="2"/>
  <c r="C2448" i="2"/>
  <c r="C2480" i="2"/>
  <c r="C2512" i="2"/>
  <c r="C2544" i="2"/>
  <c r="C2576" i="2"/>
  <c r="C2608" i="2"/>
  <c r="C2644" i="2"/>
  <c r="C2676" i="2"/>
  <c r="C2708" i="2"/>
  <c r="C2740" i="2"/>
  <c r="C2772" i="2"/>
  <c r="C2804" i="2"/>
  <c r="C2836" i="2"/>
  <c r="C2868" i="2"/>
  <c r="C2885" i="2"/>
  <c r="C2892" i="2"/>
  <c r="C2898" i="2"/>
  <c r="C1735" i="2"/>
  <c r="C2256" i="2"/>
  <c r="C2388" i="2"/>
  <c r="C2420" i="2"/>
  <c r="C2452" i="2"/>
  <c r="C2484" i="2"/>
  <c r="C2516" i="2"/>
  <c r="C2548" i="2"/>
  <c r="C2580" i="2"/>
  <c r="C2612" i="2"/>
  <c r="C2624" i="2"/>
  <c r="C2656" i="2"/>
  <c r="C2688" i="2"/>
  <c r="C2720" i="2"/>
  <c r="C2752" i="2"/>
  <c r="C2784" i="2"/>
  <c r="C2816" i="2"/>
  <c r="C2848" i="2"/>
  <c r="C2880" i="2"/>
  <c r="C2886" i="2"/>
  <c r="C2903" i="2"/>
  <c r="C2907" i="2"/>
  <c r="C2911" i="2"/>
  <c r="C2915" i="2"/>
  <c r="C2919" i="2"/>
  <c r="C2923" i="2"/>
  <c r="C2927" i="2"/>
  <c r="C2931" i="2"/>
  <c r="C2935" i="2"/>
  <c r="C2939" i="2"/>
  <c r="C2943" i="2"/>
  <c r="C2947" i="2"/>
  <c r="C2951" i="2"/>
  <c r="C2955" i="2"/>
  <c r="C2959" i="2"/>
  <c r="C2963" i="2"/>
  <c r="C2967" i="2"/>
  <c r="C2971" i="2"/>
  <c r="C2975" i="2"/>
  <c r="C2979" i="2"/>
  <c r="C2983" i="2"/>
  <c r="C2987" i="2"/>
  <c r="C2991" i="2"/>
  <c r="C2995" i="2"/>
  <c r="C2999" i="2"/>
  <c r="C3003" i="2"/>
  <c r="C3007" i="2"/>
  <c r="C3011" i="2"/>
  <c r="C3015" i="2"/>
  <c r="C3019" i="2"/>
  <c r="C3023" i="2"/>
  <c r="C3027" i="2"/>
  <c r="C3031" i="2"/>
  <c r="C3035" i="2"/>
  <c r="C3039" i="2"/>
  <c r="C3043" i="2"/>
  <c r="C3047" i="2"/>
  <c r="C3051" i="2"/>
  <c r="C3055" i="2"/>
  <c r="C3059" i="2"/>
  <c r="C3063" i="2"/>
  <c r="C3067" i="2"/>
  <c r="C3071" i="2"/>
  <c r="C3075" i="2"/>
  <c r="C3079" i="2"/>
  <c r="C3083" i="2"/>
  <c r="C3087" i="2"/>
  <c r="C3091" i="2"/>
  <c r="C3095" i="2"/>
  <c r="C3099" i="2"/>
  <c r="C3103" i="2"/>
  <c r="C3107" i="2"/>
  <c r="C3111" i="2"/>
  <c r="C3115" i="2"/>
  <c r="C3119" i="2"/>
  <c r="C3123" i="2"/>
  <c r="C3127" i="2"/>
  <c r="C3131" i="2"/>
  <c r="C3135" i="2"/>
  <c r="C3139" i="2"/>
  <c r="C3143" i="2"/>
  <c r="C3147" i="2"/>
  <c r="C3151" i="2"/>
  <c r="C3155" i="2"/>
  <c r="C3159" i="2"/>
  <c r="C3163" i="2"/>
  <c r="C3167" i="2"/>
  <c r="C3171" i="2"/>
  <c r="C3175" i="2"/>
  <c r="C3179" i="2"/>
  <c r="C3183" i="2"/>
  <c r="C3187" i="2"/>
  <c r="C3191" i="2"/>
  <c r="C3195" i="2"/>
  <c r="C3199" i="2"/>
  <c r="C3203" i="2"/>
  <c r="C3207" i="2"/>
  <c r="C3211" i="2"/>
  <c r="C3215" i="2"/>
  <c r="C3219" i="2"/>
  <c r="C1821" i="2"/>
  <c r="C2096" i="2"/>
  <c r="C2392" i="2"/>
  <c r="C2424" i="2"/>
  <c r="C2456" i="2"/>
  <c r="C2488" i="2"/>
  <c r="C2520" i="2"/>
  <c r="C2552" i="2"/>
  <c r="C2584" i="2"/>
  <c r="C2636" i="2"/>
  <c r="C2668" i="2"/>
  <c r="C2700" i="2"/>
  <c r="C2732" i="2"/>
  <c r="C2764" i="2"/>
  <c r="C2796" i="2"/>
  <c r="C2828" i="2"/>
  <c r="C2860" i="2"/>
  <c r="C2893" i="2"/>
  <c r="C2899" i="2"/>
  <c r="C1876" i="2"/>
  <c r="C2192" i="2"/>
  <c r="C2396" i="2"/>
  <c r="C2428" i="2"/>
  <c r="C2460" i="2"/>
  <c r="C2492" i="2"/>
  <c r="C2524" i="2"/>
  <c r="C2556" i="2"/>
  <c r="C2588" i="2"/>
  <c r="C2616" i="2"/>
  <c r="C2648" i="2"/>
  <c r="C2680" i="2"/>
  <c r="C2712" i="2"/>
  <c r="C2744" i="2"/>
  <c r="C2776" i="2"/>
  <c r="C2808" i="2"/>
  <c r="C2840" i="2"/>
  <c r="C2872" i="2"/>
  <c r="C2881" i="2"/>
  <c r="C2888" i="2"/>
  <c r="C2894" i="2"/>
  <c r="C2900" i="2"/>
  <c r="C2904" i="2"/>
  <c r="C2908" i="2"/>
  <c r="C2912" i="2"/>
  <c r="C2916" i="2"/>
  <c r="C2920" i="2"/>
  <c r="C2924" i="2"/>
  <c r="C2928" i="2"/>
  <c r="C2932" i="2"/>
  <c r="C2936" i="2"/>
  <c r="C2940" i="2"/>
  <c r="C2944" i="2"/>
  <c r="C2948" i="2"/>
  <c r="C2952" i="2"/>
  <c r="C2956" i="2"/>
  <c r="C2960" i="2"/>
  <c r="C2964" i="2"/>
  <c r="C2968" i="2"/>
  <c r="C2972" i="2"/>
  <c r="C2976" i="2"/>
  <c r="C2980" i="2"/>
  <c r="C2984" i="2"/>
  <c r="C2988" i="2"/>
  <c r="C2992" i="2"/>
  <c r="C2996" i="2"/>
  <c r="C3000" i="2"/>
  <c r="C3004" i="2"/>
  <c r="C3008" i="2"/>
  <c r="C3012" i="2"/>
  <c r="C3016" i="2"/>
  <c r="C3020" i="2"/>
  <c r="C3024" i="2"/>
  <c r="C3028" i="2"/>
  <c r="C3032" i="2"/>
  <c r="C3036" i="2"/>
  <c r="C3040" i="2"/>
  <c r="C3044" i="2"/>
  <c r="C3048" i="2"/>
  <c r="C3052" i="2"/>
  <c r="C3056" i="2"/>
  <c r="C3060" i="2"/>
  <c r="C3064" i="2"/>
  <c r="C3068" i="2"/>
  <c r="C3072" i="2"/>
  <c r="C3076" i="2"/>
  <c r="C3080" i="2"/>
  <c r="C3084" i="2"/>
  <c r="C3088" i="2"/>
  <c r="C3092" i="2"/>
  <c r="C3096" i="2"/>
  <c r="C3100" i="2"/>
  <c r="C3104" i="2"/>
  <c r="C3108" i="2"/>
  <c r="C3112" i="2"/>
  <c r="C3116" i="2"/>
  <c r="C3120" i="2"/>
  <c r="C3124" i="2"/>
  <c r="C3128" i="2"/>
  <c r="C3132" i="2"/>
  <c r="C3136" i="2"/>
  <c r="C3140" i="2"/>
  <c r="C3144" i="2"/>
  <c r="C3148" i="2"/>
  <c r="C3152" i="2"/>
  <c r="C3156" i="2"/>
  <c r="C3160" i="2"/>
  <c r="C3164" i="2"/>
  <c r="C3168" i="2"/>
  <c r="C3172" i="2"/>
  <c r="C3176" i="2"/>
  <c r="C3180" i="2"/>
  <c r="C3184" i="2"/>
  <c r="C3188" i="2"/>
  <c r="C3192" i="2"/>
  <c r="C3196" i="2"/>
  <c r="C3200" i="2"/>
  <c r="C3204" i="2"/>
  <c r="C3208" i="2"/>
  <c r="C3212" i="2"/>
  <c r="C3216" i="2"/>
  <c r="C3220" i="2"/>
  <c r="C3224" i="2"/>
  <c r="C2288" i="2"/>
  <c r="C2362" i="2"/>
  <c r="C2400" i="2"/>
  <c r="C2432" i="2"/>
  <c r="C2464" i="2"/>
  <c r="C2496" i="2"/>
  <c r="C2528" i="2"/>
  <c r="C2560" i="2"/>
  <c r="C2592" i="2"/>
  <c r="C2628" i="2"/>
  <c r="C2660" i="2"/>
  <c r="C2692" i="2"/>
  <c r="C2724" i="2"/>
  <c r="C2756" i="2"/>
  <c r="C2788" i="2"/>
  <c r="C2820" i="2"/>
  <c r="C2852" i="2"/>
  <c r="C2882" i="2"/>
  <c r="C2128" i="2"/>
  <c r="C2404" i="2"/>
  <c r="C2436" i="2"/>
  <c r="C2468" i="2"/>
  <c r="C2500" i="2"/>
  <c r="C2532" i="2"/>
  <c r="C2564" i="2"/>
  <c r="C2596" i="2"/>
  <c r="C2640" i="2"/>
  <c r="C2672" i="2"/>
  <c r="C2704" i="2"/>
  <c r="C2736" i="2"/>
  <c r="C2768" i="2"/>
  <c r="C2800" i="2"/>
  <c r="C2832" i="2"/>
  <c r="C2864" i="2"/>
  <c r="C2889" i="2"/>
  <c r="C2896" i="2"/>
  <c r="C2901" i="2"/>
  <c r="C2905" i="2"/>
  <c r="C2909" i="2"/>
  <c r="C2913" i="2"/>
  <c r="C2917" i="2"/>
  <c r="C2921" i="2"/>
  <c r="C2925" i="2"/>
  <c r="C2929" i="2"/>
  <c r="C2933" i="2"/>
  <c r="C2937" i="2"/>
  <c r="C2941" i="2"/>
  <c r="C2945" i="2"/>
  <c r="C2949" i="2"/>
  <c r="C2953" i="2"/>
  <c r="C2957" i="2"/>
  <c r="C2961" i="2"/>
  <c r="C2965" i="2"/>
  <c r="C2969" i="2"/>
  <c r="C2973" i="2"/>
  <c r="C2977" i="2"/>
  <c r="C2981" i="2"/>
  <c r="C2985" i="2"/>
  <c r="C2989" i="2"/>
  <c r="C2993" i="2"/>
  <c r="C2997" i="2"/>
  <c r="C3001" i="2"/>
  <c r="C3005" i="2"/>
  <c r="C3009" i="2"/>
  <c r="C3013" i="2"/>
  <c r="C3017" i="2"/>
  <c r="C3021" i="2"/>
  <c r="C3025" i="2"/>
  <c r="C3029" i="2"/>
  <c r="C3033" i="2"/>
  <c r="C3037" i="2"/>
  <c r="C3041" i="2"/>
  <c r="C3045" i="2"/>
  <c r="C3049" i="2"/>
  <c r="C3053" i="2"/>
  <c r="C3057" i="2"/>
  <c r="C3061" i="2"/>
  <c r="C3065" i="2"/>
  <c r="C3069" i="2"/>
  <c r="C3073" i="2"/>
  <c r="C3077" i="2"/>
  <c r="C3081" i="2"/>
  <c r="C3085" i="2"/>
  <c r="C3089" i="2"/>
  <c r="C3093" i="2"/>
  <c r="C3097" i="2"/>
  <c r="C3101" i="2"/>
  <c r="C3105" i="2"/>
  <c r="C3109" i="2"/>
  <c r="C3113" i="2"/>
  <c r="C3117" i="2"/>
  <c r="C3121" i="2"/>
  <c r="C3125" i="2"/>
  <c r="C3129" i="2"/>
  <c r="C3133" i="2"/>
  <c r="C3137" i="2"/>
  <c r="C3141" i="2"/>
  <c r="C3145" i="2"/>
  <c r="C3149" i="2"/>
  <c r="C3153" i="2"/>
  <c r="C3157" i="2"/>
  <c r="C3161" i="2"/>
  <c r="C3165" i="2"/>
  <c r="C3169" i="2"/>
  <c r="C3173" i="2"/>
  <c r="C3177" i="2"/>
  <c r="C3181" i="2"/>
  <c r="C3185" i="2"/>
  <c r="C3189" i="2"/>
  <c r="C3193" i="2"/>
  <c r="C3197" i="2"/>
  <c r="C3201" i="2"/>
  <c r="C3205" i="2"/>
  <c r="C3209" i="2"/>
  <c r="C3213" i="2"/>
  <c r="C3217" i="2"/>
  <c r="C3221" i="2"/>
  <c r="C3225" i="2"/>
  <c r="C3229" i="2"/>
  <c r="C3233" i="2"/>
  <c r="C3237" i="2"/>
  <c r="C3241" i="2"/>
  <c r="C3245" i="2"/>
  <c r="C3249" i="2"/>
  <c r="C3253" i="2"/>
  <c r="C3257" i="2"/>
  <c r="C3261" i="2"/>
  <c r="C3265" i="2"/>
  <c r="C3269" i="2"/>
  <c r="C3273" i="2"/>
  <c r="C3277" i="2"/>
  <c r="C3281" i="2"/>
  <c r="C3285" i="2"/>
  <c r="C3289" i="2"/>
  <c r="C3293" i="2"/>
  <c r="C3297" i="2"/>
  <c r="C3301" i="2"/>
  <c r="C3305" i="2"/>
  <c r="C3309" i="2"/>
  <c r="C3313" i="2"/>
  <c r="C3317" i="2"/>
  <c r="C3321" i="2"/>
  <c r="C3325" i="2"/>
  <c r="C3329" i="2"/>
  <c r="C3333" i="2"/>
  <c r="C3337" i="2"/>
  <c r="C3341" i="2"/>
  <c r="C3345" i="2"/>
  <c r="C3349" i="2"/>
  <c r="C3353" i="2"/>
  <c r="C3357" i="2"/>
  <c r="C3361" i="2"/>
  <c r="C3365" i="2"/>
  <c r="C3369" i="2"/>
  <c r="C3373" i="2"/>
  <c r="C3377" i="2"/>
  <c r="C3381" i="2"/>
  <c r="C3385" i="2"/>
  <c r="C3389" i="2"/>
  <c r="C3393" i="2"/>
  <c r="C3397" i="2"/>
  <c r="C3401" i="2"/>
  <c r="C3405" i="2"/>
  <c r="C3409" i="2"/>
  <c r="C3413" i="2"/>
  <c r="C3417" i="2"/>
  <c r="C2224" i="2"/>
  <c r="C2373" i="2"/>
  <c r="C2408" i="2"/>
  <c r="C2440" i="2"/>
  <c r="C2472" i="2"/>
  <c r="C2504" i="2"/>
  <c r="C2536" i="2"/>
  <c r="C2568" i="2"/>
  <c r="C2600" i="2"/>
  <c r="C2620" i="2"/>
  <c r="C2652" i="2"/>
  <c r="C2684" i="2"/>
  <c r="C2716" i="2"/>
  <c r="C2748" i="2"/>
  <c r="C2780" i="2"/>
  <c r="C2812" i="2"/>
  <c r="C2844" i="2"/>
  <c r="C2876" i="2"/>
  <c r="C2884" i="2"/>
  <c r="C2890" i="2"/>
  <c r="C2508" i="2"/>
  <c r="C2664" i="2"/>
  <c r="C2902" i="2"/>
  <c r="C2934" i="2"/>
  <c r="C2966" i="2"/>
  <c r="C2998" i="2"/>
  <c r="C3030" i="2"/>
  <c r="C3062" i="2"/>
  <c r="C3094" i="2"/>
  <c r="C3126" i="2"/>
  <c r="C3158" i="2"/>
  <c r="C3190" i="2"/>
  <c r="C3222" i="2"/>
  <c r="C3234" i="2"/>
  <c r="C3244" i="2"/>
  <c r="C3255" i="2"/>
  <c r="C3266" i="2"/>
  <c r="C3276" i="2"/>
  <c r="C3287" i="2"/>
  <c r="C3298" i="2"/>
  <c r="C3308" i="2"/>
  <c r="C3319" i="2"/>
  <c r="C3330" i="2"/>
  <c r="C3340" i="2"/>
  <c r="C3351" i="2"/>
  <c r="C3362" i="2"/>
  <c r="C3372" i="2"/>
  <c r="C3383" i="2"/>
  <c r="C3394" i="2"/>
  <c r="C3404" i="2"/>
  <c r="C3415" i="2"/>
  <c r="C2540" i="2"/>
  <c r="C2760" i="2"/>
  <c r="C2906" i="2"/>
  <c r="C2938" i="2"/>
  <c r="C2970" i="2"/>
  <c r="C3002" i="2"/>
  <c r="C3034" i="2"/>
  <c r="C3066" i="2"/>
  <c r="C3098" i="2"/>
  <c r="C3130" i="2"/>
  <c r="C3162" i="2"/>
  <c r="C3194" i="2"/>
  <c r="C3223" i="2"/>
  <c r="C3235" i="2"/>
  <c r="C3246" i="2"/>
  <c r="C3256" i="2"/>
  <c r="C3267" i="2"/>
  <c r="C3278" i="2"/>
  <c r="C3288" i="2"/>
  <c r="C3299" i="2"/>
  <c r="C3310" i="2"/>
  <c r="C3320" i="2"/>
  <c r="C3331" i="2"/>
  <c r="C3342" i="2"/>
  <c r="C3352" i="2"/>
  <c r="C3363" i="2"/>
  <c r="C3374" i="2"/>
  <c r="C3384" i="2"/>
  <c r="C3395" i="2"/>
  <c r="C3406" i="2"/>
  <c r="C3416" i="2"/>
  <c r="C3422" i="2"/>
  <c r="C3426" i="2"/>
  <c r="C3430" i="2"/>
  <c r="C3434" i="2"/>
  <c r="C3438" i="2"/>
  <c r="C3442" i="2"/>
  <c r="C3446" i="2"/>
  <c r="C3450" i="2"/>
  <c r="C3454" i="2"/>
  <c r="C3458" i="2"/>
  <c r="C3462" i="2"/>
  <c r="C3466" i="2"/>
  <c r="C3470" i="2"/>
  <c r="C3474" i="2"/>
  <c r="C3478" i="2"/>
  <c r="C3482" i="2"/>
  <c r="C3486" i="2"/>
  <c r="C3490" i="2"/>
  <c r="C3494" i="2"/>
  <c r="C3498" i="2"/>
  <c r="C3502" i="2"/>
  <c r="C3506" i="2"/>
  <c r="C3510" i="2"/>
  <c r="C3514" i="2"/>
  <c r="C3518" i="2"/>
  <c r="C3522" i="2"/>
  <c r="C3526" i="2"/>
  <c r="C3530" i="2"/>
  <c r="C3534" i="2"/>
  <c r="C3538" i="2"/>
  <c r="C3542" i="2"/>
  <c r="C3546" i="2"/>
  <c r="C3550" i="2"/>
  <c r="C3554" i="2"/>
  <c r="C3558" i="2"/>
  <c r="C3562" i="2"/>
  <c r="C3566" i="2"/>
  <c r="C3570" i="2"/>
  <c r="C3574" i="2"/>
  <c r="C3578" i="2"/>
  <c r="C3582" i="2"/>
  <c r="C3586" i="2"/>
  <c r="C3590" i="2"/>
  <c r="C3594" i="2"/>
  <c r="C3598" i="2"/>
  <c r="C3602" i="2"/>
  <c r="C3606" i="2"/>
  <c r="C3610" i="2"/>
  <c r="C3614" i="2"/>
  <c r="C3618" i="2"/>
  <c r="C3622" i="2"/>
  <c r="C3626" i="2"/>
  <c r="C3630" i="2"/>
  <c r="C3634" i="2"/>
  <c r="C3638" i="2"/>
  <c r="C3642" i="2"/>
  <c r="C3646" i="2"/>
  <c r="C3650" i="2"/>
  <c r="C3654" i="2"/>
  <c r="C3658" i="2"/>
  <c r="C3662" i="2"/>
  <c r="C3666" i="2"/>
  <c r="C3670" i="2"/>
  <c r="C3674" i="2"/>
  <c r="C3678" i="2"/>
  <c r="C3682" i="2"/>
  <c r="C3686" i="2"/>
  <c r="C3690" i="2"/>
  <c r="C3694" i="2"/>
  <c r="C3698" i="2"/>
  <c r="C3702" i="2"/>
  <c r="C3706" i="2"/>
  <c r="C3710" i="2"/>
  <c r="C3714" i="2"/>
  <c r="C3718" i="2"/>
  <c r="C3722" i="2"/>
  <c r="C3726" i="2"/>
  <c r="C3730" i="2"/>
  <c r="C3734" i="2"/>
  <c r="C3738" i="2"/>
  <c r="C3742" i="2"/>
  <c r="C3746" i="2"/>
  <c r="C3750" i="2"/>
  <c r="C3754" i="2"/>
  <c r="C3758" i="2"/>
  <c r="C3762" i="2"/>
  <c r="C3766" i="2"/>
  <c r="C3770" i="2"/>
  <c r="C3774" i="2"/>
  <c r="C2572" i="2"/>
  <c r="C2856" i="2"/>
  <c r="C2910" i="2"/>
  <c r="C2942" i="2"/>
  <c r="C2974" i="2"/>
  <c r="C3006" i="2"/>
  <c r="C3038" i="2"/>
  <c r="C3070" i="2"/>
  <c r="C3102" i="2"/>
  <c r="C3134" i="2"/>
  <c r="C3166" i="2"/>
  <c r="C3198" i="2"/>
  <c r="C3226" i="2"/>
  <c r="C3236" i="2"/>
  <c r="C3247" i="2"/>
  <c r="C3258" i="2"/>
  <c r="C3268" i="2"/>
  <c r="C3279" i="2"/>
  <c r="C3290" i="2"/>
  <c r="C3300" i="2"/>
  <c r="C3311" i="2"/>
  <c r="C3322" i="2"/>
  <c r="C3332" i="2"/>
  <c r="C3343" i="2"/>
  <c r="C3354" i="2"/>
  <c r="C3364" i="2"/>
  <c r="C3375" i="2"/>
  <c r="C3386" i="2"/>
  <c r="C3396" i="2"/>
  <c r="C3407" i="2"/>
  <c r="C3418" i="2"/>
  <c r="C2320" i="2"/>
  <c r="C2604" i="2"/>
  <c r="C2696" i="2"/>
  <c r="C2914" i="2"/>
  <c r="C2946" i="2"/>
  <c r="C2978" i="2"/>
  <c r="C3010" i="2"/>
  <c r="C3042" i="2"/>
  <c r="C3074" i="2"/>
  <c r="C3106" i="2"/>
  <c r="C3138" i="2"/>
  <c r="C3170" i="2"/>
  <c r="C3202" i="2"/>
  <c r="C3227" i="2"/>
  <c r="C3238" i="2"/>
  <c r="C3248" i="2"/>
  <c r="C3259" i="2"/>
  <c r="C3270" i="2"/>
  <c r="C3280" i="2"/>
  <c r="C3291" i="2"/>
  <c r="C3302" i="2"/>
  <c r="C3312" i="2"/>
  <c r="C3323" i="2"/>
  <c r="C3334" i="2"/>
  <c r="C3344" i="2"/>
  <c r="C3355" i="2"/>
  <c r="C3366" i="2"/>
  <c r="C3376" i="2"/>
  <c r="C3387" i="2"/>
  <c r="C3398" i="2"/>
  <c r="C3408" i="2"/>
  <c r="C3423" i="2"/>
  <c r="C3427" i="2"/>
  <c r="C3431" i="2"/>
  <c r="C3435" i="2"/>
  <c r="C3439" i="2"/>
  <c r="C3443" i="2"/>
  <c r="C3447" i="2"/>
  <c r="C3451" i="2"/>
  <c r="C3455" i="2"/>
  <c r="C3459" i="2"/>
  <c r="C3463" i="2"/>
  <c r="C3467" i="2"/>
  <c r="C3471" i="2"/>
  <c r="C3475" i="2"/>
  <c r="C3479" i="2"/>
  <c r="C3483" i="2"/>
  <c r="C3487" i="2"/>
  <c r="C3491" i="2"/>
  <c r="C3495" i="2"/>
  <c r="C3499" i="2"/>
  <c r="C3503" i="2"/>
  <c r="C3507" i="2"/>
  <c r="C3511" i="2"/>
  <c r="C3515" i="2"/>
  <c r="C3519" i="2"/>
  <c r="C3523" i="2"/>
  <c r="C3527" i="2"/>
  <c r="C3531" i="2"/>
  <c r="C3535" i="2"/>
  <c r="C3539" i="2"/>
  <c r="C3543" i="2"/>
  <c r="C3547" i="2"/>
  <c r="C3551" i="2"/>
  <c r="C3555" i="2"/>
  <c r="C3559" i="2"/>
  <c r="C3563" i="2"/>
  <c r="C3567" i="2"/>
  <c r="C3571" i="2"/>
  <c r="C3575" i="2"/>
  <c r="C3579" i="2"/>
  <c r="C3583" i="2"/>
  <c r="C3587" i="2"/>
  <c r="C3591" i="2"/>
  <c r="C3595" i="2"/>
  <c r="C3599" i="2"/>
  <c r="C3603" i="2"/>
  <c r="C3607" i="2"/>
  <c r="C3611" i="2"/>
  <c r="C3615" i="2"/>
  <c r="C3619" i="2"/>
  <c r="C3623" i="2"/>
  <c r="C3627" i="2"/>
  <c r="C3631" i="2"/>
  <c r="C3635" i="2"/>
  <c r="C3639" i="2"/>
  <c r="C3643" i="2"/>
  <c r="C3647" i="2"/>
  <c r="C3651" i="2"/>
  <c r="C3655" i="2"/>
  <c r="C3659" i="2"/>
  <c r="C3663" i="2"/>
  <c r="C3667" i="2"/>
  <c r="C3671" i="2"/>
  <c r="C3675" i="2"/>
  <c r="C3679" i="2"/>
  <c r="C3683" i="2"/>
  <c r="C3687" i="2"/>
  <c r="C3691" i="2"/>
  <c r="C3695" i="2"/>
  <c r="C3699" i="2"/>
  <c r="C3703" i="2"/>
  <c r="C3707" i="2"/>
  <c r="C3711" i="2"/>
  <c r="C3715" i="2"/>
  <c r="C3719" i="2"/>
  <c r="C3723" i="2"/>
  <c r="C3727" i="2"/>
  <c r="C3731" i="2"/>
  <c r="C3735" i="2"/>
  <c r="C3739" i="2"/>
  <c r="C3743" i="2"/>
  <c r="C3747" i="2"/>
  <c r="C3751" i="2"/>
  <c r="C3755" i="2"/>
  <c r="C3759" i="2"/>
  <c r="C3763" i="2"/>
  <c r="C3767" i="2"/>
  <c r="C3771" i="2"/>
  <c r="C3775" i="2"/>
  <c r="C2378" i="2"/>
  <c r="C2792" i="2"/>
  <c r="C2918" i="2"/>
  <c r="C2950" i="2"/>
  <c r="C2982" i="2"/>
  <c r="C3014" i="2"/>
  <c r="C3046" i="2"/>
  <c r="C3078" i="2"/>
  <c r="C3110" i="2"/>
  <c r="C3142" i="2"/>
  <c r="C3174" i="2"/>
  <c r="C3206" i="2"/>
  <c r="C3228" i="2"/>
  <c r="C3239" i="2"/>
  <c r="C3250" i="2"/>
  <c r="C3260" i="2"/>
  <c r="C3271" i="2"/>
  <c r="C3282" i="2"/>
  <c r="C3292" i="2"/>
  <c r="C3303" i="2"/>
  <c r="C3314" i="2"/>
  <c r="C3324" i="2"/>
  <c r="C3335" i="2"/>
  <c r="C3346" i="2"/>
  <c r="C3356" i="2"/>
  <c r="C3367" i="2"/>
  <c r="C3378" i="2"/>
  <c r="C3388" i="2"/>
  <c r="C3399" i="2"/>
  <c r="C3410" i="2"/>
  <c r="C3419" i="2"/>
  <c r="C2412" i="2"/>
  <c r="C2632" i="2"/>
  <c r="C2922" i="2"/>
  <c r="C2954" i="2"/>
  <c r="C2986" i="2"/>
  <c r="C3018" i="2"/>
  <c r="C3050" i="2"/>
  <c r="C3082" i="2"/>
  <c r="C3114" i="2"/>
  <c r="C3146" i="2"/>
  <c r="C3178" i="2"/>
  <c r="C3210" i="2"/>
  <c r="C3230" i="2"/>
  <c r="C3240" i="2"/>
  <c r="C3251" i="2"/>
  <c r="C3262" i="2"/>
  <c r="C3272" i="2"/>
  <c r="C3283" i="2"/>
  <c r="C3294" i="2"/>
  <c r="C3304" i="2"/>
  <c r="C3315" i="2"/>
  <c r="C3326" i="2"/>
  <c r="C3336" i="2"/>
  <c r="C3347" i="2"/>
  <c r="C3358" i="2"/>
  <c r="C3368" i="2"/>
  <c r="C3379" i="2"/>
  <c r="C3390" i="2"/>
  <c r="C3400" i="2"/>
  <c r="C3411" i="2"/>
  <c r="C3420" i="2"/>
  <c r="C3424" i="2"/>
  <c r="C3428" i="2"/>
  <c r="C3432" i="2"/>
  <c r="C3436" i="2"/>
  <c r="C3440" i="2"/>
  <c r="C3444" i="2"/>
  <c r="C3448" i="2"/>
  <c r="C3452" i="2"/>
  <c r="C3456" i="2"/>
  <c r="C3460" i="2"/>
  <c r="C3464" i="2"/>
  <c r="C3468" i="2"/>
  <c r="C3472" i="2"/>
  <c r="C3476" i="2"/>
  <c r="C3480" i="2"/>
  <c r="C3484" i="2"/>
  <c r="C3488" i="2"/>
  <c r="C3492" i="2"/>
  <c r="C3496" i="2"/>
  <c r="C3500" i="2"/>
  <c r="C3504" i="2"/>
  <c r="C3508" i="2"/>
  <c r="C3512" i="2"/>
  <c r="C3516" i="2"/>
  <c r="C3520" i="2"/>
  <c r="C3524" i="2"/>
  <c r="C3528" i="2"/>
  <c r="C3532" i="2"/>
  <c r="C3536" i="2"/>
  <c r="C3540" i="2"/>
  <c r="C3544" i="2"/>
  <c r="C3548" i="2"/>
  <c r="C3552" i="2"/>
  <c r="C3556" i="2"/>
  <c r="C3560" i="2"/>
  <c r="C3564" i="2"/>
  <c r="C3568" i="2"/>
  <c r="C3572" i="2"/>
  <c r="C3576" i="2"/>
  <c r="C3580" i="2"/>
  <c r="C3584" i="2"/>
  <c r="C3588" i="2"/>
  <c r="C3592" i="2"/>
  <c r="C3596" i="2"/>
  <c r="C3600" i="2"/>
  <c r="C3604" i="2"/>
  <c r="C3608" i="2"/>
  <c r="C3612" i="2"/>
  <c r="C3616" i="2"/>
  <c r="C3620" i="2"/>
  <c r="C3624" i="2"/>
  <c r="C3628" i="2"/>
  <c r="C3632" i="2"/>
  <c r="C3636" i="2"/>
  <c r="C3640" i="2"/>
  <c r="C3644" i="2"/>
  <c r="C3648" i="2"/>
  <c r="C3652" i="2"/>
  <c r="C3656" i="2"/>
  <c r="C3660" i="2"/>
  <c r="C3664" i="2"/>
  <c r="C3668" i="2"/>
  <c r="C3672" i="2"/>
  <c r="C3676" i="2"/>
  <c r="C3680" i="2"/>
  <c r="C3684" i="2"/>
  <c r="C3688" i="2"/>
  <c r="C3692" i="2"/>
  <c r="C3696" i="2"/>
  <c r="C3700" i="2"/>
  <c r="C3704" i="2"/>
  <c r="C3708" i="2"/>
  <c r="C3712" i="2"/>
  <c r="C3716" i="2"/>
  <c r="C3720" i="2"/>
  <c r="C3724" i="2"/>
  <c r="C3728" i="2"/>
  <c r="C3732" i="2"/>
  <c r="C3736" i="2"/>
  <c r="C3740" i="2"/>
  <c r="C3744" i="2"/>
  <c r="C3748" i="2"/>
  <c r="C3752" i="2"/>
  <c r="C3756" i="2"/>
  <c r="C3760" i="2"/>
  <c r="C3764" i="2"/>
  <c r="C3768" i="2"/>
  <c r="C3772" i="2"/>
  <c r="C3776" i="2"/>
  <c r="C3780" i="2"/>
  <c r="C3784" i="2"/>
  <c r="C3788" i="2"/>
  <c r="C3792" i="2"/>
  <c r="C3796" i="2"/>
  <c r="C3800" i="2"/>
  <c r="C3804" i="2"/>
  <c r="C3808" i="2"/>
  <c r="C3812" i="2"/>
  <c r="C3816" i="2"/>
  <c r="C3820" i="2"/>
  <c r="C3824" i="2"/>
  <c r="C3828" i="2"/>
  <c r="C3832" i="2"/>
  <c r="C3836" i="2"/>
  <c r="C3840" i="2"/>
  <c r="C3844" i="2"/>
  <c r="C3848" i="2"/>
  <c r="C3852" i="2"/>
  <c r="C3856" i="2"/>
  <c r="C3860" i="2"/>
  <c r="C3864" i="2"/>
  <c r="C3868" i="2"/>
  <c r="C3872" i="2"/>
  <c r="C3876" i="2"/>
  <c r="C3880" i="2"/>
  <c r="C3884" i="2"/>
  <c r="C3888" i="2"/>
  <c r="C3892" i="2"/>
  <c r="C3896" i="2"/>
  <c r="C3900" i="2"/>
  <c r="C3904" i="2"/>
  <c r="C3908" i="2"/>
  <c r="C3912" i="2"/>
  <c r="C3916" i="2"/>
  <c r="C3920" i="2"/>
  <c r="C3924" i="2"/>
  <c r="C3928" i="2"/>
  <c r="C3932" i="2"/>
  <c r="C3936" i="2"/>
  <c r="C3940" i="2"/>
  <c r="C3944" i="2"/>
  <c r="C3948" i="2"/>
  <c r="C3952" i="2"/>
  <c r="C3956" i="2"/>
  <c r="C3960" i="2"/>
  <c r="C3964" i="2"/>
  <c r="C3968" i="2"/>
  <c r="C2444" i="2"/>
  <c r="C2728" i="2"/>
  <c r="C2926" i="2"/>
  <c r="C2958" i="2"/>
  <c r="C2990" i="2"/>
  <c r="C3022" i="2"/>
  <c r="C3054" i="2"/>
  <c r="C3086" i="2"/>
  <c r="C3118" i="2"/>
  <c r="C3150" i="2"/>
  <c r="C3182" i="2"/>
  <c r="C3214" i="2"/>
  <c r="C3231" i="2"/>
  <c r="C3242" i="2"/>
  <c r="C3252" i="2"/>
  <c r="C3263" i="2"/>
  <c r="C3274" i="2"/>
  <c r="C3284" i="2"/>
  <c r="C3295" i="2"/>
  <c r="C3306" i="2"/>
  <c r="C3316" i="2"/>
  <c r="C3327" i="2"/>
  <c r="C3338" i="2"/>
  <c r="C3348" i="2"/>
  <c r="C3359" i="2"/>
  <c r="C3370" i="2"/>
  <c r="C3380" i="2"/>
  <c r="C3391" i="2"/>
  <c r="C3402" i="2"/>
  <c r="C3412" i="2"/>
  <c r="C2476" i="2"/>
  <c r="C3026" i="2"/>
  <c r="C3243" i="2"/>
  <c r="C3328" i="2"/>
  <c r="C3414" i="2"/>
  <c r="C3449" i="2"/>
  <c r="C3481" i="2"/>
  <c r="C3513" i="2"/>
  <c r="C3545" i="2"/>
  <c r="C3577" i="2"/>
  <c r="C3609" i="2"/>
  <c r="C3641" i="2"/>
  <c r="C3673" i="2"/>
  <c r="C3705" i="2"/>
  <c r="C3737" i="2"/>
  <c r="C3769" i="2"/>
  <c r="C3785" i="2"/>
  <c r="C3795" i="2"/>
  <c r="C3806" i="2"/>
  <c r="C3817" i="2"/>
  <c r="C3827" i="2"/>
  <c r="C3838" i="2"/>
  <c r="C3849" i="2"/>
  <c r="C3859" i="2"/>
  <c r="C3870" i="2"/>
  <c r="C3881" i="2"/>
  <c r="C3891" i="2"/>
  <c r="C3902" i="2"/>
  <c r="C3913" i="2"/>
  <c r="C3923" i="2"/>
  <c r="C3934" i="2"/>
  <c r="C3945" i="2"/>
  <c r="C3955" i="2"/>
  <c r="C3971" i="2"/>
  <c r="C3975" i="2"/>
  <c r="C3979" i="2"/>
  <c r="C3983" i="2"/>
  <c r="C3987" i="2"/>
  <c r="C3991" i="2"/>
  <c r="C3995" i="2"/>
  <c r="C3999" i="2"/>
  <c r="C4003" i="2"/>
  <c r="C4007" i="2"/>
  <c r="C4011" i="2"/>
  <c r="C4015" i="2"/>
  <c r="C4019" i="2"/>
  <c r="C4023" i="2"/>
  <c r="C4027" i="2"/>
  <c r="C4031" i="2"/>
  <c r="C4035" i="2"/>
  <c r="C4039" i="2"/>
  <c r="C4043" i="2"/>
  <c r="C4047" i="2"/>
  <c r="C4051" i="2"/>
  <c r="C4055" i="2"/>
  <c r="C4059" i="2"/>
  <c r="C4063" i="2"/>
  <c r="C4067" i="2"/>
  <c r="C4071" i="2"/>
  <c r="C4075" i="2"/>
  <c r="C4079" i="2"/>
  <c r="C4083" i="2"/>
  <c r="C4087" i="2"/>
  <c r="C4091" i="2"/>
  <c r="C4095" i="2"/>
  <c r="C4099" i="2"/>
  <c r="C4103" i="2"/>
  <c r="C4107" i="2"/>
  <c r="C4111" i="2"/>
  <c r="C4115" i="2"/>
  <c r="C4119" i="2"/>
  <c r="C4123" i="2"/>
  <c r="C4127" i="2"/>
  <c r="C4131" i="2"/>
  <c r="C4135" i="2"/>
  <c r="C4139" i="2"/>
  <c r="C4143" i="2"/>
  <c r="C4147" i="2"/>
  <c r="C4151" i="2"/>
  <c r="C4155" i="2"/>
  <c r="C4159" i="2"/>
  <c r="C4163" i="2"/>
  <c r="C4167" i="2"/>
  <c r="C4171" i="2"/>
  <c r="C4175" i="2"/>
  <c r="C4179" i="2"/>
  <c r="C4183" i="2"/>
  <c r="C4187" i="2"/>
  <c r="C4191" i="2"/>
  <c r="C4195" i="2"/>
  <c r="C4199" i="2"/>
  <c r="C4203" i="2"/>
  <c r="C4207" i="2"/>
  <c r="C4211" i="2"/>
  <c r="C4215" i="2"/>
  <c r="C4219" i="2"/>
  <c r="C4223" i="2"/>
  <c r="C4227" i="2"/>
  <c r="C4231" i="2"/>
  <c r="C4235" i="2"/>
  <c r="C4239" i="2"/>
  <c r="C4243" i="2"/>
  <c r="C4247" i="2"/>
  <c r="C4251" i="2"/>
  <c r="C4255" i="2"/>
  <c r="C4259" i="2"/>
  <c r="C4263" i="2"/>
  <c r="C4267" i="2"/>
  <c r="C4271" i="2"/>
  <c r="C4275" i="2"/>
  <c r="C4279" i="2"/>
  <c r="C4283" i="2"/>
  <c r="C4287" i="2"/>
  <c r="C4291" i="2"/>
  <c r="C4295" i="2"/>
  <c r="C4299" i="2"/>
  <c r="C4303" i="2"/>
  <c r="C4307" i="2"/>
  <c r="C4311" i="2"/>
  <c r="C4315" i="2"/>
  <c r="C4319" i="2"/>
  <c r="C4323" i="2"/>
  <c r="C4327" i="2"/>
  <c r="C4331" i="2"/>
  <c r="C4335" i="2"/>
  <c r="C4339" i="2"/>
  <c r="C4343" i="2"/>
  <c r="C4347" i="2"/>
  <c r="C4351" i="2"/>
  <c r="C4355" i="2"/>
  <c r="C4359" i="2"/>
  <c r="C4363" i="2"/>
  <c r="C4367" i="2"/>
  <c r="C4371" i="2"/>
  <c r="C4375" i="2"/>
  <c r="C4379" i="2"/>
  <c r="C4383" i="2"/>
  <c r="C4387" i="2"/>
  <c r="C4391" i="2"/>
  <c r="C4395" i="2"/>
  <c r="C4399" i="2"/>
  <c r="C4403" i="2"/>
  <c r="C4407" i="2"/>
  <c r="C4411" i="2"/>
  <c r="C4415" i="2"/>
  <c r="C4419" i="2"/>
  <c r="C4423" i="2"/>
  <c r="C4427" i="2"/>
  <c r="C4431" i="2"/>
  <c r="C4435" i="2"/>
  <c r="C4439" i="2"/>
  <c r="C4443" i="2"/>
  <c r="C4447" i="2"/>
  <c r="C4451" i="2"/>
  <c r="C4455" i="2"/>
  <c r="C4459" i="2"/>
  <c r="C4463" i="2"/>
  <c r="C4467" i="2"/>
  <c r="C4471" i="2"/>
  <c r="C4475" i="2"/>
  <c r="C4479" i="2"/>
  <c r="C4483" i="2"/>
  <c r="C4487" i="2"/>
  <c r="C4491" i="2"/>
  <c r="C4495" i="2"/>
  <c r="C4499" i="2"/>
  <c r="C4503" i="2"/>
  <c r="C4507" i="2"/>
  <c r="C4511" i="2"/>
  <c r="C4515" i="2"/>
  <c r="C4519" i="2"/>
  <c r="C4523" i="2"/>
  <c r="C4527" i="2"/>
  <c r="C4531" i="2"/>
  <c r="C4535" i="2"/>
  <c r="C4539" i="2"/>
  <c r="C4543" i="2"/>
  <c r="C4547" i="2"/>
  <c r="C4551" i="2"/>
  <c r="C4555" i="2"/>
  <c r="C4559" i="2"/>
  <c r="C4563" i="2"/>
  <c r="C4567" i="2"/>
  <c r="C4571" i="2"/>
  <c r="C4575" i="2"/>
  <c r="C4579" i="2"/>
  <c r="C4583" i="2"/>
  <c r="C4587" i="2"/>
  <c r="C4591" i="2"/>
  <c r="C4595" i="2"/>
  <c r="C4599" i="2"/>
  <c r="C4603" i="2"/>
  <c r="C4607" i="2"/>
  <c r="C4611" i="2"/>
  <c r="C4615" i="2"/>
  <c r="C4619" i="2"/>
  <c r="C4623" i="2"/>
  <c r="C4627" i="2"/>
  <c r="C4631" i="2"/>
  <c r="C4635" i="2"/>
  <c r="C4639" i="2"/>
  <c r="C4643" i="2"/>
  <c r="C4647" i="2"/>
  <c r="C4651" i="2"/>
  <c r="C4655" i="2"/>
  <c r="C4659" i="2"/>
  <c r="C4663" i="2"/>
  <c r="C4667" i="2"/>
  <c r="C4671" i="2"/>
  <c r="C3058" i="2"/>
  <c r="C3254" i="2"/>
  <c r="C3339" i="2"/>
  <c r="C3421" i="2"/>
  <c r="C3453" i="2"/>
  <c r="C3485" i="2"/>
  <c r="C3517" i="2"/>
  <c r="C3549" i="2"/>
  <c r="C3581" i="2"/>
  <c r="C3613" i="2"/>
  <c r="C3645" i="2"/>
  <c r="C3677" i="2"/>
  <c r="C3709" i="2"/>
  <c r="C3741" i="2"/>
  <c r="C3773" i="2"/>
  <c r="C3786" i="2"/>
  <c r="C3797" i="2"/>
  <c r="C3807" i="2"/>
  <c r="C3818" i="2"/>
  <c r="C3829" i="2"/>
  <c r="C3839" i="2"/>
  <c r="C3850" i="2"/>
  <c r="C3861" i="2"/>
  <c r="C3871" i="2"/>
  <c r="C3882" i="2"/>
  <c r="C3893" i="2"/>
  <c r="C3903" i="2"/>
  <c r="C3914" i="2"/>
  <c r="C3925" i="2"/>
  <c r="C3935" i="2"/>
  <c r="C3946" i="2"/>
  <c r="C3957" i="2"/>
  <c r="C3966" i="2"/>
  <c r="C3090" i="2"/>
  <c r="C3264" i="2"/>
  <c r="C3350" i="2"/>
  <c r="C3425" i="2"/>
  <c r="C3457" i="2"/>
  <c r="C3489" i="2"/>
  <c r="C3521" i="2"/>
  <c r="C3553" i="2"/>
  <c r="C3585" i="2"/>
  <c r="C3617" i="2"/>
  <c r="C3649" i="2"/>
  <c r="C3681" i="2"/>
  <c r="C3713" i="2"/>
  <c r="C3745" i="2"/>
  <c r="C3777" i="2"/>
  <c r="C3787" i="2"/>
  <c r="C3798" i="2"/>
  <c r="C3809" i="2"/>
  <c r="C3819" i="2"/>
  <c r="C3830" i="2"/>
  <c r="C3841" i="2"/>
  <c r="C3851" i="2"/>
  <c r="C3862" i="2"/>
  <c r="C3873" i="2"/>
  <c r="C3883" i="2"/>
  <c r="C3894" i="2"/>
  <c r="C3905" i="2"/>
  <c r="C3915" i="2"/>
  <c r="C3926" i="2"/>
  <c r="C3937" i="2"/>
  <c r="C3947" i="2"/>
  <c r="C3958" i="2"/>
  <c r="C3972" i="2"/>
  <c r="C3976" i="2"/>
  <c r="C3980" i="2"/>
  <c r="C3984" i="2"/>
  <c r="C3988" i="2"/>
  <c r="C3992" i="2"/>
  <c r="C3996" i="2"/>
  <c r="C4000" i="2"/>
  <c r="C4004" i="2"/>
  <c r="C4008" i="2"/>
  <c r="C4012" i="2"/>
  <c r="C4016" i="2"/>
  <c r="C4020" i="2"/>
  <c r="C4024" i="2"/>
  <c r="C4028" i="2"/>
  <c r="C4032" i="2"/>
  <c r="C4036" i="2"/>
  <c r="C4040" i="2"/>
  <c r="C4044" i="2"/>
  <c r="C4048" i="2"/>
  <c r="C4052" i="2"/>
  <c r="C4056" i="2"/>
  <c r="C4060" i="2"/>
  <c r="C4064" i="2"/>
  <c r="C4068" i="2"/>
  <c r="C4072" i="2"/>
  <c r="C4076" i="2"/>
  <c r="C4080" i="2"/>
  <c r="C4084" i="2"/>
  <c r="C4088" i="2"/>
  <c r="C4092" i="2"/>
  <c r="C4096" i="2"/>
  <c r="C4100" i="2"/>
  <c r="C4104" i="2"/>
  <c r="C4108" i="2"/>
  <c r="C4112" i="2"/>
  <c r="C4116" i="2"/>
  <c r="C4120" i="2"/>
  <c r="C4124" i="2"/>
  <c r="C4128" i="2"/>
  <c r="C4132" i="2"/>
  <c r="C4136" i="2"/>
  <c r="C4140" i="2"/>
  <c r="C4144" i="2"/>
  <c r="C4148" i="2"/>
  <c r="C4152" i="2"/>
  <c r="C4156" i="2"/>
  <c r="C4160" i="2"/>
  <c r="C4164" i="2"/>
  <c r="C4168" i="2"/>
  <c r="C4172" i="2"/>
  <c r="C4176" i="2"/>
  <c r="C4180" i="2"/>
  <c r="C4184" i="2"/>
  <c r="C4188" i="2"/>
  <c r="C4192" i="2"/>
  <c r="C4196" i="2"/>
  <c r="C4200" i="2"/>
  <c r="C4204" i="2"/>
  <c r="C4208" i="2"/>
  <c r="C4212" i="2"/>
  <c r="C4216" i="2"/>
  <c r="C4220" i="2"/>
  <c r="C4224" i="2"/>
  <c r="C4228" i="2"/>
  <c r="C4232" i="2"/>
  <c r="C4236" i="2"/>
  <c r="C4240" i="2"/>
  <c r="C4244" i="2"/>
  <c r="C4248" i="2"/>
  <c r="C4252" i="2"/>
  <c r="C4256" i="2"/>
  <c r="C4260" i="2"/>
  <c r="C4264" i="2"/>
  <c r="C4268" i="2"/>
  <c r="C4272" i="2"/>
  <c r="C4276" i="2"/>
  <c r="C4280" i="2"/>
  <c r="C4284" i="2"/>
  <c r="C4288" i="2"/>
  <c r="C4292" i="2"/>
  <c r="C4296" i="2"/>
  <c r="C4300" i="2"/>
  <c r="C4304" i="2"/>
  <c r="C4308" i="2"/>
  <c r="C4312" i="2"/>
  <c r="C4316" i="2"/>
  <c r="C4320" i="2"/>
  <c r="C4324" i="2"/>
  <c r="C4328" i="2"/>
  <c r="C4332" i="2"/>
  <c r="C4336" i="2"/>
  <c r="C4340" i="2"/>
  <c r="C4344" i="2"/>
  <c r="C4348" i="2"/>
  <c r="C4352" i="2"/>
  <c r="C4356" i="2"/>
  <c r="C4360" i="2"/>
  <c r="C4364" i="2"/>
  <c r="C4368" i="2"/>
  <c r="C4372" i="2"/>
  <c r="C4376" i="2"/>
  <c r="C4380" i="2"/>
  <c r="C4384" i="2"/>
  <c r="C4388" i="2"/>
  <c r="C4392" i="2"/>
  <c r="C4396" i="2"/>
  <c r="C4400" i="2"/>
  <c r="C4404" i="2"/>
  <c r="C4408" i="2"/>
  <c r="C4412" i="2"/>
  <c r="C4416" i="2"/>
  <c r="C4420" i="2"/>
  <c r="C4424" i="2"/>
  <c r="C4428" i="2"/>
  <c r="C4432" i="2"/>
  <c r="C4436" i="2"/>
  <c r="C4440" i="2"/>
  <c r="C4444" i="2"/>
  <c r="C4448" i="2"/>
  <c r="C4452" i="2"/>
  <c r="C4456" i="2"/>
  <c r="C4460" i="2"/>
  <c r="C4464" i="2"/>
  <c r="C4468" i="2"/>
  <c r="C4472" i="2"/>
  <c r="C4476" i="2"/>
  <c r="C4480" i="2"/>
  <c r="C4484" i="2"/>
  <c r="C4488" i="2"/>
  <c r="C4492" i="2"/>
  <c r="C4496" i="2"/>
  <c r="C4500" i="2"/>
  <c r="C4504" i="2"/>
  <c r="C4508" i="2"/>
  <c r="C4512" i="2"/>
  <c r="C4516" i="2"/>
  <c r="C4520" i="2"/>
  <c r="C4524" i="2"/>
  <c r="C4528" i="2"/>
  <c r="C4532" i="2"/>
  <c r="C4536" i="2"/>
  <c r="C4540" i="2"/>
  <c r="C4544" i="2"/>
  <c r="C4548" i="2"/>
  <c r="C4552" i="2"/>
  <c r="C4556" i="2"/>
  <c r="C4560" i="2"/>
  <c r="C4564" i="2"/>
  <c r="C4568" i="2"/>
  <c r="C4572" i="2"/>
  <c r="C4576" i="2"/>
  <c r="C4580" i="2"/>
  <c r="C4584" i="2"/>
  <c r="C4588" i="2"/>
  <c r="C4592" i="2"/>
  <c r="C4596" i="2"/>
  <c r="C4600" i="2"/>
  <c r="C4604" i="2"/>
  <c r="C4608" i="2"/>
  <c r="C4612" i="2"/>
  <c r="C4616" i="2"/>
  <c r="C4620" i="2"/>
  <c r="C4624" i="2"/>
  <c r="C4628" i="2"/>
  <c r="C4632" i="2"/>
  <c r="C4636" i="2"/>
  <c r="C4640" i="2"/>
  <c r="C4644" i="2"/>
  <c r="C4648" i="2"/>
  <c r="C4652" i="2"/>
  <c r="C4656" i="2"/>
  <c r="C4660" i="2"/>
  <c r="C4664" i="2"/>
  <c r="C4668" i="2"/>
  <c r="C4672" i="2"/>
  <c r="C2824" i="2"/>
  <c r="C3122" i="2"/>
  <c r="C3275" i="2"/>
  <c r="C3360" i="2"/>
  <c r="C3429" i="2"/>
  <c r="C3461" i="2"/>
  <c r="C3493" i="2"/>
  <c r="C3525" i="2"/>
  <c r="C3557" i="2"/>
  <c r="C3589" i="2"/>
  <c r="C3621" i="2"/>
  <c r="C3653" i="2"/>
  <c r="C3685" i="2"/>
  <c r="C3717" i="2"/>
  <c r="C3749" i="2"/>
  <c r="C3778" i="2"/>
  <c r="C3789" i="2"/>
  <c r="C3799" i="2"/>
  <c r="C3810" i="2"/>
  <c r="C3821" i="2"/>
  <c r="C3831" i="2"/>
  <c r="C3842" i="2"/>
  <c r="C3853" i="2"/>
  <c r="C3863" i="2"/>
  <c r="C3874" i="2"/>
  <c r="C3885" i="2"/>
  <c r="C3895" i="2"/>
  <c r="C3906" i="2"/>
  <c r="C3917" i="2"/>
  <c r="C3927" i="2"/>
  <c r="C3938" i="2"/>
  <c r="C3949" i="2"/>
  <c r="C3959" i="2"/>
  <c r="C3967" i="2"/>
  <c r="C2897" i="2"/>
  <c r="C3154" i="2"/>
  <c r="C3286" i="2"/>
  <c r="C3371" i="2"/>
  <c r="C3433" i="2"/>
  <c r="C3465" i="2"/>
  <c r="C3497" i="2"/>
  <c r="C3529" i="2"/>
  <c r="C3561" i="2"/>
  <c r="C3593" i="2"/>
  <c r="C3625" i="2"/>
  <c r="C3657" i="2"/>
  <c r="C3689" i="2"/>
  <c r="C3721" i="2"/>
  <c r="C3753" i="2"/>
  <c r="C3779" i="2"/>
  <c r="C3790" i="2"/>
  <c r="C3801" i="2"/>
  <c r="C3811" i="2"/>
  <c r="C3822" i="2"/>
  <c r="C3833" i="2"/>
  <c r="C3843" i="2"/>
  <c r="C3854" i="2"/>
  <c r="C3865" i="2"/>
  <c r="C3875" i="2"/>
  <c r="C3886" i="2"/>
  <c r="C3897" i="2"/>
  <c r="C3907" i="2"/>
  <c r="C3918" i="2"/>
  <c r="C3929" i="2"/>
  <c r="C3939" i="2"/>
  <c r="C3950" i="2"/>
  <c r="C3961" i="2"/>
  <c r="C3969" i="2"/>
  <c r="C3973" i="2"/>
  <c r="C3977" i="2"/>
  <c r="C3981" i="2"/>
  <c r="C3985" i="2"/>
  <c r="C3989" i="2"/>
  <c r="C3993" i="2"/>
  <c r="C3997" i="2"/>
  <c r="C4001" i="2"/>
  <c r="C4005" i="2"/>
  <c r="C4009" i="2"/>
  <c r="C4013" i="2"/>
  <c r="C4017" i="2"/>
  <c r="C4021" i="2"/>
  <c r="C4025" i="2"/>
  <c r="C4029" i="2"/>
  <c r="C4033" i="2"/>
  <c r="C4037" i="2"/>
  <c r="C4041" i="2"/>
  <c r="C4045" i="2"/>
  <c r="C4049" i="2"/>
  <c r="C4053" i="2"/>
  <c r="C4057" i="2"/>
  <c r="C4061" i="2"/>
  <c r="C4065" i="2"/>
  <c r="C4069" i="2"/>
  <c r="C4073" i="2"/>
  <c r="C4077" i="2"/>
  <c r="C4081" i="2"/>
  <c r="C4085" i="2"/>
  <c r="C4089" i="2"/>
  <c r="C4093" i="2"/>
  <c r="C4097" i="2"/>
  <c r="C4101" i="2"/>
  <c r="C4105" i="2"/>
  <c r="C4109" i="2"/>
  <c r="C4113" i="2"/>
  <c r="C4117" i="2"/>
  <c r="C4121" i="2"/>
  <c r="C4125" i="2"/>
  <c r="C4129" i="2"/>
  <c r="C4133" i="2"/>
  <c r="C4137" i="2"/>
  <c r="C4141" i="2"/>
  <c r="C4145" i="2"/>
  <c r="C4149" i="2"/>
  <c r="C4153" i="2"/>
  <c r="C4157" i="2"/>
  <c r="C4161" i="2"/>
  <c r="C4165" i="2"/>
  <c r="C4169" i="2"/>
  <c r="C4173" i="2"/>
  <c r="C4177" i="2"/>
  <c r="C4181" i="2"/>
  <c r="C4185" i="2"/>
  <c r="C4189" i="2"/>
  <c r="C4193" i="2"/>
  <c r="C4197" i="2"/>
  <c r="C4201" i="2"/>
  <c r="C4205" i="2"/>
  <c r="C4209" i="2"/>
  <c r="C4213" i="2"/>
  <c r="C4217" i="2"/>
  <c r="C4221" i="2"/>
  <c r="C4225" i="2"/>
  <c r="C4229" i="2"/>
  <c r="C4233" i="2"/>
  <c r="C4237" i="2"/>
  <c r="C4241" i="2"/>
  <c r="C4245" i="2"/>
  <c r="C4249" i="2"/>
  <c r="C4253" i="2"/>
  <c r="C4257" i="2"/>
  <c r="C4261" i="2"/>
  <c r="C4265" i="2"/>
  <c r="C4269" i="2"/>
  <c r="C4273" i="2"/>
  <c r="C4277" i="2"/>
  <c r="C4281" i="2"/>
  <c r="C4285" i="2"/>
  <c r="C4289" i="2"/>
  <c r="C4293" i="2"/>
  <c r="C4297" i="2"/>
  <c r="C4301" i="2"/>
  <c r="C4305" i="2"/>
  <c r="C4309" i="2"/>
  <c r="C4313" i="2"/>
  <c r="C4317" i="2"/>
  <c r="C4321" i="2"/>
  <c r="C4325" i="2"/>
  <c r="C4329" i="2"/>
  <c r="C4333" i="2"/>
  <c r="C4337" i="2"/>
  <c r="C4341" i="2"/>
  <c r="C4345" i="2"/>
  <c r="C4349" i="2"/>
  <c r="C4353" i="2"/>
  <c r="C4357" i="2"/>
  <c r="C4361" i="2"/>
  <c r="C4365" i="2"/>
  <c r="C4369" i="2"/>
  <c r="C4373" i="2"/>
  <c r="C4377" i="2"/>
  <c r="C4381" i="2"/>
  <c r="C4385" i="2"/>
  <c r="C4389" i="2"/>
  <c r="C4393" i="2"/>
  <c r="C4397" i="2"/>
  <c r="C4401" i="2"/>
  <c r="C4405" i="2"/>
  <c r="C4409" i="2"/>
  <c r="C4413" i="2"/>
  <c r="C4417" i="2"/>
  <c r="C4421" i="2"/>
  <c r="C4425" i="2"/>
  <c r="C4429" i="2"/>
  <c r="C4433" i="2"/>
  <c r="C4437" i="2"/>
  <c r="C4441" i="2"/>
  <c r="C4445" i="2"/>
  <c r="C4449" i="2"/>
  <c r="C4453" i="2"/>
  <c r="C4457" i="2"/>
  <c r="C4461" i="2"/>
  <c r="C4465" i="2"/>
  <c r="C4469" i="2"/>
  <c r="C4473" i="2"/>
  <c r="C4477" i="2"/>
  <c r="C4481" i="2"/>
  <c r="C4485" i="2"/>
  <c r="C4489" i="2"/>
  <c r="C4493" i="2"/>
  <c r="C4497" i="2"/>
  <c r="C4501" i="2"/>
  <c r="C4505" i="2"/>
  <c r="C4509" i="2"/>
  <c r="C4513" i="2"/>
  <c r="C4517" i="2"/>
  <c r="C4521" i="2"/>
  <c r="C4525" i="2"/>
  <c r="C4529" i="2"/>
  <c r="C4533" i="2"/>
  <c r="C4537" i="2"/>
  <c r="C4541" i="2"/>
  <c r="C4545" i="2"/>
  <c r="C4549" i="2"/>
  <c r="C4553" i="2"/>
  <c r="C4557" i="2"/>
  <c r="C4561" i="2"/>
  <c r="C4565" i="2"/>
  <c r="C4569" i="2"/>
  <c r="C4573" i="2"/>
  <c r="C4577" i="2"/>
  <c r="C4581" i="2"/>
  <c r="C4585" i="2"/>
  <c r="C4589" i="2"/>
  <c r="C4593" i="2"/>
  <c r="C4597" i="2"/>
  <c r="C4601" i="2"/>
  <c r="C4605" i="2"/>
  <c r="C4609" i="2"/>
  <c r="C4613" i="2"/>
  <c r="C4617" i="2"/>
  <c r="C4621" i="2"/>
  <c r="C4625" i="2"/>
  <c r="C4629" i="2"/>
  <c r="C4633" i="2"/>
  <c r="C4637" i="2"/>
  <c r="C4641" i="2"/>
  <c r="C4645" i="2"/>
  <c r="C4649" i="2"/>
  <c r="C4653" i="2"/>
  <c r="C4657" i="2"/>
  <c r="C4661" i="2"/>
  <c r="C4665" i="2"/>
  <c r="C4669" i="2"/>
  <c r="C4673" i="2"/>
  <c r="C4677" i="2"/>
  <c r="C2930" i="2"/>
  <c r="C3186" i="2"/>
  <c r="C3296" i="2"/>
  <c r="C3382" i="2"/>
  <c r="C3437" i="2"/>
  <c r="C3469" i="2"/>
  <c r="C3501" i="2"/>
  <c r="C3533" i="2"/>
  <c r="C3565" i="2"/>
  <c r="C3597" i="2"/>
  <c r="C3629" i="2"/>
  <c r="C3661" i="2"/>
  <c r="C3693" i="2"/>
  <c r="C3725" i="2"/>
  <c r="C3757" i="2"/>
  <c r="C3781" i="2"/>
  <c r="C3791" i="2"/>
  <c r="C3802" i="2"/>
  <c r="C3813" i="2"/>
  <c r="C3823" i="2"/>
  <c r="C3834" i="2"/>
  <c r="C3845" i="2"/>
  <c r="C3855" i="2"/>
  <c r="C3866" i="2"/>
  <c r="C3877" i="2"/>
  <c r="C3887" i="2"/>
  <c r="C3898" i="2"/>
  <c r="C3909" i="2"/>
  <c r="C3919" i="2"/>
  <c r="C3930" i="2"/>
  <c r="C3941" i="2"/>
  <c r="C3951" i="2"/>
  <c r="C3962" i="2"/>
  <c r="C2962" i="2"/>
  <c r="C3218" i="2"/>
  <c r="C3307" i="2"/>
  <c r="C3392" i="2"/>
  <c r="C3441" i="2"/>
  <c r="C3473" i="2"/>
  <c r="C3505" i="2"/>
  <c r="C3537" i="2"/>
  <c r="C3569" i="2"/>
  <c r="C3601" i="2"/>
  <c r="C3633" i="2"/>
  <c r="C3665" i="2"/>
  <c r="C3697" i="2"/>
  <c r="C3729" i="2"/>
  <c r="C3761" i="2"/>
  <c r="C3782" i="2"/>
  <c r="C3793" i="2"/>
  <c r="C3803" i="2"/>
  <c r="C3814" i="2"/>
  <c r="C3825" i="2"/>
  <c r="C3835" i="2"/>
  <c r="C3846" i="2"/>
  <c r="C3857" i="2"/>
  <c r="C3867" i="2"/>
  <c r="C3878" i="2"/>
  <c r="C3889" i="2"/>
  <c r="C3899" i="2"/>
  <c r="C3910" i="2"/>
  <c r="C3921" i="2"/>
  <c r="C3931" i="2"/>
  <c r="C3942" i="2"/>
  <c r="C3953" i="2"/>
  <c r="C3963" i="2"/>
  <c r="C3970" i="2"/>
  <c r="C3974" i="2"/>
  <c r="C3978" i="2"/>
  <c r="C3982" i="2"/>
  <c r="C3986" i="2"/>
  <c r="C3990" i="2"/>
  <c r="C3994" i="2"/>
  <c r="C3998" i="2"/>
  <c r="C4002" i="2"/>
  <c r="C4006" i="2"/>
  <c r="C4010" i="2"/>
  <c r="C4014" i="2"/>
  <c r="C4018" i="2"/>
  <c r="C4022" i="2"/>
  <c r="C4026" i="2"/>
  <c r="C4030" i="2"/>
  <c r="C4034" i="2"/>
  <c r="C4038" i="2"/>
  <c r="C4042" i="2"/>
  <c r="C4046" i="2"/>
  <c r="C4050" i="2"/>
  <c r="C4054" i="2"/>
  <c r="C4058" i="2"/>
  <c r="C4062" i="2"/>
  <c r="C4066" i="2"/>
  <c r="C4070" i="2"/>
  <c r="C4074" i="2"/>
  <c r="C4078" i="2"/>
  <c r="C4082" i="2"/>
  <c r="C4086" i="2"/>
  <c r="C4090" i="2"/>
  <c r="C4094" i="2"/>
  <c r="C4098" i="2"/>
  <c r="C4102" i="2"/>
  <c r="C4106" i="2"/>
  <c r="C4110" i="2"/>
  <c r="C4114" i="2"/>
  <c r="C4118" i="2"/>
  <c r="C4122" i="2"/>
  <c r="C4126" i="2"/>
  <c r="C4130" i="2"/>
  <c r="C4134" i="2"/>
  <c r="C4138" i="2"/>
  <c r="C4142" i="2"/>
  <c r="C4146" i="2"/>
  <c r="C4150" i="2"/>
  <c r="C4154" i="2"/>
  <c r="C4158" i="2"/>
  <c r="C4162" i="2"/>
  <c r="C4166" i="2"/>
  <c r="C4170" i="2"/>
  <c r="C4174" i="2"/>
  <c r="C4178" i="2"/>
  <c r="C4182" i="2"/>
  <c r="C4186" i="2"/>
  <c r="C4190" i="2"/>
  <c r="C4194" i="2"/>
  <c r="C4198" i="2"/>
  <c r="C4202" i="2"/>
  <c r="C4206" i="2"/>
  <c r="C4210" i="2"/>
  <c r="C4214" i="2"/>
  <c r="C4218" i="2"/>
  <c r="C4222" i="2"/>
  <c r="C4226" i="2"/>
  <c r="C4230" i="2"/>
  <c r="C4234" i="2"/>
  <c r="C4238" i="2"/>
  <c r="C4242" i="2"/>
  <c r="C4246" i="2"/>
  <c r="C4250" i="2"/>
  <c r="C4254" i="2"/>
  <c r="C4258" i="2"/>
  <c r="C4262" i="2"/>
  <c r="C4266" i="2"/>
  <c r="C4270" i="2"/>
  <c r="C4274" i="2"/>
  <c r="C4278" i="2"/>
  <c r="C4282" i="2"/>
  <c r="C4286" i="2"/>
  <c r="C4290" i="2"/>
  <c r="C4294" i="2"/>
  <c r="C4298" i="2"/>
  <c r="C4302" i="2"/>
  <c r="C4306" i="2"/>
  <c r="C4310" i="2"/>
  <c r="C4314" i="2"/>
  <c r="C4318" i="2"/>
  <c r="C4322" i="2"/>
  <c r="C4326" i="2"/>
  <c r="C4330" i="2"/>
  <c r="C4334" i="2"/>
  <c r="C4338" i="2"/>
  <c r="C4342" i="2"/>
  <c r="C4346" i="2"/>
  <c r="C4350" i="2"/>
  <c r="C4354" i="2"/>
  <c r="C4358" i="2"/>
  <c r="C4362" i="2"/>
  <c r="C4366" i="2"/>
  <c r="C4370" i="2"/>
  <c r="C4374" i="2"/>
  <c r="C4378" i="2"/>
  <c r="C4382" i="2"/>
  <c r="C4386" i="2"/>
  <c r="C4390" i="2"/>
  <c r="C4394" i="2"/>
  <c r="C4398" i="2"/>
  <c r="C4402" i="2"/>
  <c r="C4406" i="2"/>
  <c r="C4410" i="2"/>
  <c r="C4414" i="2"/>
  <c r="C4418" i="2"/>
  <c r="C4422" i="2"/>
  <c r="C4426" i="2"/>
  <c r="C4430" i="2"/>
  <c r="C4434" i="2"/>
  <c r="C4438" i="2"/>
  <c r="C4442" i="2"/>
  <c r="C4446" i="2"/>
  <c r="C4450" i="2"/>
  <c r="C4454" i="2"/>
  <c r="C4458" i="2"/>
  <c r="C4462" i="2"/>
  <c r="C4466" i="2"/>
  <c r="C4470" i="2"/>
  <c r="C4474" i="2"/>
  <c r="C4478" i="2"/>
  <c r="C4482" i="2"/>
  <c r="C4486" i="2"/>
  <c r="C4490" i="2"/>
  <c r="C4494" i="2"/>
  <c r="C4498" i="2"/>
  <c r="C4502" i="2"/>
  <c r="C4506" i="2"/>
  <c r="C4510" i="2"/>
  <c r="C4514" i="2"/>
  <c r="C4518" i="2"/>
  <c r="C4522" i="2"/>
  <c r="C4526" i="2"/>
  <c r="C4530" i="2"/>
  <c r="C4534" i="2"/>
  <c r="C4538" i="2"/>
  <c r="C4542" i="2"/>
  <c r="C4546" i="2"/>
  <c r="C4550" i="2"/>
  <c r="C4554" i="2"/>
  <c r="C4558" i="2"/>
  <c r="C4562" i="2"/>
  <c r="C4566" i="2"/>
  <c r="C4570" i="2"/>
  <c r="C4574" i="2"/>
  <c r="C4578" i="2"/>
  <c r="C4582" i="2"/>
  <c r="C4586" i="2"/>
  <c r="C4590" i="2"/>
  <c r="C4594" i="2"/>
  <c r="C4598" i="2"/>
  <c r="C4602" i="2"/>
  <c r="C4606" i="2"/>
  <c r="C4610" i="2"/>
  <c r="C4614" i="2"/>
  <c r="C4618" i="2"/>
  <c r="C4622" i="2"/>
  <c r="C4626" i="2"/>
  <c r="C4630" i="2"/>
  <c r="C4634" i="2"/>
  <c r="C4638" i="2"/>
  <c r="C4642" i="2"/>
  <c r="C4646" i="2"/>
  <c r="C4650" i="2"/>
  <c r="C4654" i="2"/>
  <c r="C4658" i="2"/>
  <c r="C4662" i="2"/>
  <c r="C4666" i="2"/>
  <c r="C4670" i="2"/>
  <c r="C4674" i="2"/>
  <c r="C4678" i="2"/>
  <c r="C4682" i="2"/>
  <c r="C4686" i="2"/>
  <c r="C2994" i="2"/>
  <c r="C3573" i="2"/>
  <c r="C3794" i="2"/>
  <c r="C3879" i="2"/>
  <c r="C3965" i="2"/>
  <c r="C4681" i="2"/>
  <c r="C4687" i="2"/>
  <c r="C3232" i="2"/>
  <c r="C3605" i="2"/>
  <c r="C3805" i="2"/>
  <c r="C3890" i="2"/>
  <c r="C4676" i="2"/>
  <c r="C4692" i="2"/>
  <c r="C4696" i="2"/>
  <c r="C4700" i="2"/>
  <c r="C4704" i="2"/>
  <c r="C4708" i="2"/>
  <c r="C4712" i="2"/>
  <c r="C4716" i="2"/>
  <c r="C4720" i="2"/>
  <c r="C4724" i="2"/>
  <c r="C4728" i="2"/>
  <c r="C4732" i="2"/>
  <c r="C4736" i="2"/>
  <c r="C4740" i="2"/>
  <c r="C4744" i="2"/>
  <c r="C4748" i="2"/>
  <c r="C4752" i="2"/>
  <c r="C4756" i="2"/>
  <c r="C4760" i="2"/>
  <c r="C4764" i="2"/>
  <c r="C4768" i="2"/>
  <c r="C4772" i="2"/>
  <c r="C4776" i="2"/>
  <c r="C4780" i="2"/>
  <c r="C4784" i="2"/>
  <c r="C4788" i="2"/>
  <c r="C4792" i="2"/>
  <c r="C4796" i="2"/>
  <c r="C4800" i="2"/>
  <c r="C4804" i="2"/>
  <c r="C4808" i="2"/>
  <c r="C4812" i="2"/>
  <c r="C4816" i="2"/>
  <c r="C4820" i="2"/>
  <c r="C4824" i="2"/>
  <c r="C4828" i="2"/>
  <c r="C4832" i="2"/>
  <c r="C4836" i="2"/>
  <c r="C4840" i="2"/>
  <c r="C4844" i="2"/>
  <c r="C4848" i="2"/>
  <c r="C4852" i="2"/>
  <c r="C4856" i="2"/>
  <c r="C4860" i="2"/>
  <c r="C4864" i="2"/>
  <c r="C4868" i="2"/>
  <c r="C4872" i="2"/>
  <c r="C4876" i="2"/>
  <c r="C4880" i="2"/>
  <c r="C4884" i="2"/>
  <c r="C4888" i="2"/>
  <c r="C4892" i="2"/>
  <c r="C4896" i="2"/>
  <c r="C4900" i="2"/>
  <c r="C4904" i="2"/>
  <c r="C4908" i="2"/>
  <c r="C4912" i="2"/>
  <c r="C4916" i="2"/>
  <c r="C4920" i="2"/>
  <c r="C4924" i="2"/>
  <c r="C4928" i="2"/>
  <c r="C4932" i="2"/>
  <c r="C4936" i="2"/>
  <c r="C4940" i="2"/>
  <c r="C4944" i="2"/>
  <c r="C4948" i="2"/>
  <c r="C4952" i="2"/>
  <c r="C4956" i="2"/>
  <c r="C4960" i="2"/>
  <c r="C4964" i="2"/>
  <c r="C4968" i="2"/>
  <c r="C4972" i="2"/>
  <c r="C4976" i="2"/>
  <c r="C4980" i="2"/>
  <c r="C4984" i="2"/>
  <c r="C4988" i="2"/>
  <c r="C4992" i="2"/>
  <c r="C4996" i="2"/>
  <c r="C5000" i="2"/>
  <c r="C5004" i="2"/>
  <c r="C5008" i="2"/>
  <c r="C5012" i="2"/>
  <c r="C5016" i="2"/>
  <c r="C5020" i="2"/>
  <c r="C5024" i="2"/>
  <c r="C5028" i="2"/>
  <c r="C5032" i="2"/>
  <c r="C5036" i="2"/>
  <c r="C5040" i="2"/>
  <c r="C5044" i="2"/>
  <c r="C5048" i="2"/>
  <c r="C5052" i="2"/>
  <c r="C5056" i="2"/>
  <c r="C5060" i="2"/>
  <c r="C5064" i="2"/>
  <c r="C5068" i="2"/>
  <c r="C5072" i="2"/>
  <c r="C5076" i="2"/>
  <c r="C5080" i="2"/>
  <c r="C5084" i="2"/>
  <c r="C5088" i="2"/>
  <c r="C5092" i="2"/>
  <c r="C5096" i="2"/>
  <c r="C5100" i="2"/>
  <c r="C5104" i="2"/>
  <c r="C5108" i="2"/>
  <c r="C5112" i="2"/>
  <c r="C5116" i="2"/>
  <c r="C5120" i="2"/>
  <c r="C5124" i="2"/>
  <c r="C5128" i="2"/>
  <c r="C5132" i="2"/>
  <c r="C5136" i="2"/>
  <c r="C5140" i="2"/>
  <c r="C5144" i="2"/>
  <c r="C5148" i="2"/>
  <c r="C5152" i="2"/>
  <c r="C5156" i="2"/>
  <c r="C5160" i="2"/>
  <c r="C5164" i="2"/>
  <c r="C5168" i="2"/>
  <c r="C5172" i="2"/>
  <c r="C5176" i="2"/>
  <c r="C5180" i="2"/>
  <c r="C5184" i="2"/>
  <c r="C5188" i="2"/>
  <c r="C5192" i="2"/>
  <c r="C5196" i="2"/>
  <c r="C5200" i="2"/>
  <c r="C5204" i="2"/>
  <c r="C5208" i="2"/>
  <c r="C3318" i="2"/>
  <c r="C3637" i="2"/>
  <c r="C3815" i="2"/>
  <c r="C3901" i="2"/>
  <c r="C4683" i="2"/>
  <c r="C4688" i="2"/>
  <c r="C3403" i="2"/>
  <c r="C3669" i="2"/>
  <c r="C3826" i="2"/>
  <c r="C3911" i="2"/>
  <c r="C4693" i="2"/>
  <c r="C4697" i="2"/>
  <c r="C4701" i="2"/>
  <c r="C4705" i="2"/>
  <c r="C4709" i="2"/>
  <c r="C4713" i="2"/>
  <c r="C4717" i="2"/>
  <c r="C4721" i="2"/>
  <c r="C4725" i="2"/>
  <c r="C4729" i="2"/>
  <c r="C4733" i="2"/>
  <c r="C4737" i="2"/>
  <c r="C4741" i="2"/>
  <c r="C4745" i="2"/>
  <c r="C4749" i="2"/>
  <c r="C4753" i="2"/>
  <c r="C4757" i="2"/>
  <c r="C4761" i="2"/>
  <c r="C4765" i="2"/>
  <c r="C4769" i="2"/>
  <c r="C4773" i="2"/>
  <c r="C4777" i="2"/>
  <c r="C4781" i="2"/>
  <c r="C4785" i="2"/>
  <c r="C4789" i="2"/>
  <c r="C4793" i="2"/>
  <c r="C4797" i="2"/>
  <c r="C4801" i="2"/>
  <c r="C4805" i="2"/>
  <c r="C4809" i="2"/>
  <c r="C4813" i="2"/>
  <c r="C4817" i="2"/>
  <c r="C4821" i="2"/>
  <c r="C4825" i="2"/>
  <c r="C4829" i="2"/>
  <c r="C4833" i="2"/>
  <c r="C4837" i="2"/>
  <c r="C4841" i="2"/>
  <c r="C4845" i="2"/>
  <c r="C4849" i="2"/>
  <c r="C4853" i="2"/>
  <c r="C4857" i="2"/>
  <c r="C4861" i="2"/>
  <c r="C4865" i="2"/>
  <c r="C4869" i="2"/>
  <c r="C4873" i="2"/>
  <c r="C4877" i="2"/>
  <c r="C4881" i="2"/>
  <c r="C4885" i="2"/>
  <c r="C4889" i="2"/>
  <c r="C4893" i="2"/>
  <c r="C4897" i="2"/>
  <c r="C4901" i="2"/>
  <c r="C4905" i="2"/>
  <c r="C4909" i="2"/>
  <c r="C4913" i="2"/>
  <c r="C4917" i="2"/>
  <c r="C4921" i="2"/>
  <c r="C4925" i="2"/>
  <c r="C4929" i="2"/>
  <c r="C4933" i="2"/>
  <c r="C4937" i="2"/>
  <c r="C4941" i="2"/>
  <c r="C4945" i="2"/>
  <c r="C4949" i="2"/>
  <c r="C4953" i="2"/>
  <c r="C4957" i="2"/>
  <c r="C4961" i="2"/>
  <c r="C4965" i="2"/>
  <c r="C4969" i="2"/>
  <c r="C4973" i="2"/>
  <c r="C4977" i="2"/>
  <c r="C4981" i="2"/>
  <c r="C4985" i="2"/>
  <c r="C4989" i="2"/>
  <c r="C4993" i="2"/>
  <c r="C4997" i="2"/>
  <c r="C5001" i="2"/>
  <c r="C5005" i="2"/>
  <c r="C5009" i="2"/>
  <c r="C5013" i="2"/>
  <c r="C5017" i="2"/>
  <c r="C5021" i="2"/>
  <c r="C5025" i="2"/>
  <c r="C5029" i="2"/>
  <c r="C5033" i="2"/>
  <c r="C5037" i="2"/>
  <c r="C5041" i="2"/>
  <c r="C5045" i="2"/>
  <c r="C5049" i="2"/>
  <c r="C5053" i="2"/>
  <c r="C5057" i="2"/>
  <c r="C5061" i="2"/>
  <c r="C5065" i="2"/>
  <c r="C5069" i="2"/>
  <c r="C5073" i="2"/>
  <c r="C5077" i="2"/>
  <c r="C5081" i="2"/>
  <c r="C5085" i="2"/>
  <c r="C5089" i="2"/>
  <c r="C5093" i="2"/>
  <c r="C5097" i="2"/>
  <c r="C5101" i="2"/>
  <c r="C5105" i="2"/>
  <c r="C5109" i="2"/>
  <c r="C5113" i="2"/>
  <c r="C5117" i="2"/>
  <c r="C5121" i="2"/>
  <c r="C5125" i="2"/>
  <c r="C5129" i="2"/>
  <c r="C5133" i="2"/>
  <c r="C5137" i="2"/>
  <c r="C5141" i="2"/>
  <c r="C5145" i="2"/>
  <c r="C5149" i="2"/>
  <c r="C5153" i="2"/>
  <c r="C5157" i="2"/>
  <c r="C5161" i="2"/>
  <c r="C5165" i="2"/>
  <c r="C5169" i="2"/>
  <c r="C5173" i="2"/>
  <c r="C5177" i="2"/>
  <c r="C5181" i="2"/>
  <c r="C5185" i="2"/>
  <c r="C5189" i="2"/>
  <c r="C5193" i="2"/>
  <c r="C5197" i="2"/>
  <c r="C5201" i="2"/>
  <c r="C5205" i="2"/>
  <c r="C5209" i="2"/>
  <c r="C5213" i="2"/>
  <c r="C5217" i="2"/>
  <c r="C5221" i="2"/>
  <c r="C5225" i="2"/>
  <c r="C3445" i="2"/>
  <c r="C3701" i="2"/>
  <c r="C3837" i="2"/>
  <c r="C3922" i="2"/>
  <c r="C4679" i="2"/>
  <c r="C4684" i="2"/>
  <c r="C4689" i="2"/>
  <c r="C3477" i="2"/>
  <c r="C3733" i="2"/>
  <c r="C3847" i="2"/>
  <c r="C3933" i="2"/>
  <c r="C4690" i="2"/>
  <c r="C4694" i="2"/>
  <c r="C4698" i="2"/>
  <c r="C4702" i="2"/>
  <c r="C4706" i="2"/>
  <c r="C4710" i="2"/>
  <c r="C4714" i="2"/>
  <c r="C4718" i="2"/>
  <c r="C4722" i="2"/>
  <c r="C4726" i="2"/>
  <c r="C4730" i="2"/>
  <c r="C4734" i="2"/>
  <c r="C4738" i="2"/>
  <c r="C4742" i="2"/>
  <c r="C4746" i="2"/>
  <c r="C4750" i="2"/>
  <c r="C4754" i="2"/>
  <c r="C4758" i="2"/>
  <c r="C4762" i="2"/>
  <c r="C4766" i="2"/>
  <c r="C4770" i="2"/>
  <c r="C4774" i="2"/>
  <c r="C4778" i="2"/>
  <c r="C4782" i="2"/>
  <c r="C4786" i="2"/>
  <c r="C4790" i="2"/>
  <c r="C4794" i="2"/>
  <c r="C4798" i="2"/>
  <c r="C4802" i="2"/>
  <c r="C4806" i="2"/>
  <c r="C4810" i="2"/>
  <c r="C4814" i="2"/>
  <c r="C4818" i="2"/>
  <c r="C4822" i="2"/>
  <c r="C4826" i="2"/>
  <c r="C4830" i="2"/>
  <c r="C4834" i="2"/>
  <c r="C4838" i="2"/>
  <c r="C4842" i="2"/>
  <c r="C4846" i="2"/>
  <c r="C4850" i="2"/>
  <c r="C4854" i="2"/>
  <c r="C4858" i="2"/>
  <c r="C4862" i="2"/>
  <c r="C4866" i="2"/>
  <c r="C4870" i="2"/>
  <c r="C4874" i="2"/>
  <c r="C4878" i="2"/>
  <c r="C4882" i="2"/>
  <c r="C4886" i="2"/>
  <c r="C4890" i="2"/>
  <c r="C4894" i="2"/>
  <c r="C4898" i="2"/>
  <c r="C4902" i="2"/>
  <c r="C4906" i="2"/>
  <c r="C4910" i="2"/>
  <c r="C4914" i="2"/>
  <c r="C4918" i="2"/>
  <c r="C4922" i="2"/>
  <c r="C4926" i="2"/>
  <c r="C4930" i="2"/>
  <c r="C4934" i="2"/>
  <c r="C4938" i="2"/>
  <c r="C4942" i="2"/>
  <c r="C4946" i="2"/>
  <c r="C4950" i="2"/>
  <c r="C4954" i="2"/>
  <c r="C4958" i="2"/>
  <c r="C4962" i="2"/>
  <c r="C4966" i="2"/>
  <c r="C4970" i="2"/>
  <c r="C4974" i="2"/>
  <c r="C4978" i="2"/>
  <c r="C4982" i="2"/>
  <c r="C4986" i="2"/>
  <c r="C4990" i="2"/>
  <c r="C4994" i="2"/>
  <c r="C4998" i="2"/>
  <c r="C5002" i="2"/>
  <c r="C5006" i="2"/>
  <c r="C5010" i="2"/>
  <c r="C5014" i="2"/>
  <c r="C5018" i="2"/>
  <c r="C5022" i="2"/>
  <c r="C5026" i="2"/>
  <c r="C5030" i="2"/>
  <c r="C5034" i="2"/>
  <c r="C5038" i="2"/>
  <c r="C5042" i="2"/>
  <c r="C5046" i="2"/>
  <c r="C5050" i="2"/>
  <c r="C5054" i="2"/>
  <c r="C5058" i="2"/>
  <c r="C5062" i="2"/>
  <c r="C5066" i="2"/>
  <c r="C5070" i="2"/>
  <c r="C5074" i="2"/>
  <c r="C5078" i="2"/>
  <c r="C5082" i="2"/>
  <c r="C5086" i="2"/>
  <c r="C5090" i="2"/>
  <c r="C5094" i="2"/>
  <c r="C5098" i="2"/>
  <c r="C5102" i="2"/>
  <c r="C5106" i="2"/>
  <c r="C5110" i="2"/>
  <c r="C5114" i="2"/>
  <c r="C5118" i="2"/>
  <c r="C5122" i="2"/>
  <c r="C5126" i="2"/>
  <c r="C5130" i="2"/>
  <c r="C5134" i="2"/>
  <c r="C5138" i="2"/>
  <c r="C5142" i="2"/>
  <c r="C5146" i="2"/>
  <c r="C5150" i="2"/>
  <c r="C5154" i="2"/>
  <c r="C5158" i="2"/>
  <c r="C5162" i="2"/>
  <c r="C5166" i="2"/>
  <c r="C5170" i="2"/>
  <c r="C5174" i="2"/>
  <c r="C5178" i="2"/>
  <c r="C5182" i="2"/>
  <c r="C5186" i="2"/>
  <c r="C5190" i="2"/>
  <c r="C5194" i="2"/>
  <c r="C5198" i="2"/>
  <c r="C5202" i="2"/>
  <c r="C5206" i="2"/>
  <c r="C5210" i="2"/>
  <c r="C5214" i="2"/>
  <c r="C5218" i="2"/>
  <c r="C5222" i="2"/>
  <c r="C5226" i="2"/>
  <c r="C5230" i="2"/>
  <c r="C5234" i="2"/>
  <c r="C5238" i="2"/>
  <c r="C5242" i="2"/>
  <c r="C5246" i="2"/>
  <c r="C5250" i="2"/>
  <c r="C5254" i="2"/>
  <c r="C5258" i="2"/>
  <c r="C5262" i="2"/>
  <c r="C5266" i="2"/>
  <c r="C5270" i="2"/>
  <c r="C5274" i="2"/>
  <c r="C5278" i="2"/>
  <c r="C5282" i="2"/>
  <c r="C5286" i="2"/>
  <c r="C5290" i="2"/>
  <c r="C5294" i="2"/>
  <c r="C5298" i="2"/>
  <c r="C5302" i="2"/>
  <c r="C5306" i="2"/>
  <c r="C5310" i="2"/>
  <c r="C5314" i="2"/>
  <c r="C5318" i="2"/>
  <c r="C5322" i="2"/>
  <c r="C5326" i="2"/>
  <c r="C5330" i="2"/>
  <c r="C5334" i="2"/>
  <c r="C5338" i="2"/>
  <c r="C5342" i="2"/>
  <c r="C5346" i="2"/>
  <c r="C5350" i="2"/>
  <c r="C5354" i="2"/>
  <c r="C5358" i="2"/>
  <c r="C5362" i="2"/>
  <c r="C5366" i="2"/>
  <c r="C5370" i="2"/>
  <c r="C5374" i="2"/>
  <c r="C5378" i="2"/>
  <c r="C5382" i="2"/>
  <c r="C5386" i="2"/>
  <c r="C5390" i="2"/>
  <c r="C5394" i="2"/>
  <c r="C5398" i="2"/>
  <c r="C5402" i="2"/>
  <c r="C5406" i="2"/>
  <c r="C5410" i="2"/>
  <c r="C5414" i="2"/>
  <c r="C3509" i="2"/>
  <c r="C3765" i="2"/>
  <c r="C3858" i="2"/>
  <c r="C3943" i="2"/>
  <c r="C4680" i="2"/>
  <c r="C4685" i="2"/>
  <c r="C3541" i="2"/>
  <c r="C4695" i="2"/>
  <c r="C4727" i="2"/>
  <c r="C4759" i="2"/>
  <c r="C4791" i="2"/>
  <c r="C4823" i="2"/>
  <c r="C4855" i="2"/>
  <c r="C4887" i="2"/>
  <c r="C4919" i="2"/>
  <c r="C4951" i="2"/>
  <c r="C4983" i="2"/>
  <c r="C5015" i="2"/>
  <c r="C5047" i="2"/>
  <c r="C5079" i="2"/>
  <c r="C5111" i="2"/>
  <c r="C5143" i="2"/>
  <c r="C5175" i="2"/>
  <c r="C5207" i="2"/>
  <c r="C5224" i="2"/>
  <c r="C5236" i="2"/>
  <c r="C5247" i="2"/>
  <c r="C5257" i="2"/>
  <c r="C5268" i="2"/>
  <c r="C5279" i="2"/>
  <c r="C5289" i="2"/>
  <c r="C5300" i="2"/>
  <c r="C5311" i="2"/>
  <c r="C5321" i="2"/>
  <c r="C5332" i="2"/>
  <c r="C5343" i="2"/>
  <c r="C5353" i="2"/>
  <c r="C5364" i="2"/>
  <c r="C5375" i="2"/>
  <c r="C5385" i="2"/>
  <c r="C5396" i="2"/>
  <c r="C5405" i="2"/>
  <c r="C6109" i="2"/>
  <c r="C6137" i="2"/>
  <c r="C6145" i="2"/>
  <c r="C6153" i="2"/>
  <c r="C6161" i="2"/>
  <c r="C6169" i="2"/>
  <c r="C6177" i="2"/>
  <c r="C6185" i="2"/>
  <c r="C6193" i="2"/>
  <c r="C6201" i="2"/>
  <c r="C6205" i="2"/>
  <c r="C6213" i="2"/>
  <c r="C6221" i="2"/>
  <c r="C6229" i="2"/>
  <c r="C6233" i="2"/>
  <c r="C6241" i="2"/>
  <c r="C6249" i="2"/>
  <c r="C6257" i="2"/>
  <c r="C6265" i="2"/>
  <c r="C6273" i="2"/>
  <c r="C6281" i="2"/>
  <c r="B4623" i="2"/>
  <c r="C5528" i="2"/>
  <c r="C5628" i="2"/>
  <c r="C5668" i="2"/>
  <c r="C5684" i="2"/>
  <c r="C5712" i="2"/>
  <c r="C5724" i="2"/>
  <c r="C5752" i="2"/>
  <c r="C5776" i="2"/>
  <c r="C5800" i="2"/>
  <c r="C5832" i="2"/>
  <c r="C5852" i="2"/>
  <c r="C5872" i="2"/>
  <c r="C5900" i="2"/>
  <c r="C5924" i="2"/>
  <c r="C5948" i="2"/>
  <c r="C5972" i="2"/>
  <c r="C6000" i="2"/>
  <c r="C6028" i="2"/>
  <c r="C6056" i="2"/>
  <c r="C6084" i="2"/>
  <c r="C6112" i="2"/>
  <c r="C6136" i="2"/>
  <c r="C6164" i="2"/>
  <c r="C6188" i="2"/>
  <c r="C6216" i="2"/>
  <c r="C6244" i="2"/>
  <c r="C6272" i="2"/>
  <c r="C3783" i="2"/>
  <c r="C4699" i="2"/>
  <c r="C4731" i="2"/>
  <c r="C4763" i="2"/>
  <c r="C4795" i="2"/>
  <c r="C4827" i="2"/>
  <c r="C4859" i="2"/>
  <c r="C4891" i="2"/>
  <c r="C4923" i="2"/>
  <c r="C4955" i="2"/>
  <c r="C4987" i="2"/>
  <c r="C5019" i="2"/>
  <c r="C5051" i="2"/>
  <c r="C5083" i="2"/>
  <c r="C5115" i="2"/>
  <c r="C5147" i="2"/>
  <c r="C5179" i="2"/>
  <c r="C5211" i="2"/>
  <c r="C5227" i="2"/>
  <c r="C5237" i="2"/>
  <c r="C5248" i="2"/>
  <c r="C5259" i="2"/>
  <c r="C5269" i="2"/>
  <c r="C5280" i="2"/>
  <c r="C5291" i="2"/>
  <c r="C5301" i="2"/>
  <c r="C5312" i="2"/>
  <c r="C5323" i="2"/>
  <c r="C5333" i="2"/>
  <c r="C5344" i="2"/>
  <c r="C5355" i="2"/>
  <c r="C5365" i="2"/>
  <c r="C5376" i="2"/>
  <c r="C5387" i="2"/>
  <c r="C5397" i="2"/>
  <c r="C5407" i="2"/>
  <c r="C5412" i="2"/>
  <c r="C5417" i="2"/>
  <c r="C5421" i="2"/>
  <c r="C5425" i="2"/>
  <c r="C5429" i="2"/>
  <c r="C5433" i="2"/>
  <c r="C5437" i="2"/>
  <c r="C5441" i="2"/>
  <c r="C5445" i="2"/>
  <c r="C5449" i="2"/>
  <c r="C5453" i="2"/>
  <c r="C5457" i="2"/>
  <c r="C5461" i="2"/>
  <c r="C5465" i="2"/>
  <c r="C5469" i="2"/>
  <c r="C5473" i="2"/>
  <c r="C5477" i="2"/>
  <c r="C5481" i="2"/>
  <c r="C5485" i="2"/>
  <c r="C5489" i="2"/>
  <c r="C5493" i="2"/>
  <c r="C5497" i="2"/>
  <c r="C5501" i="2"/>
  <c r="C5505" i="2"/>
  <c r="C5509" i="2"/>
  <c r="C5513" i="2"/>
  <c r="C5517" i="2"/>
  <c r="C5521" i="2"/>
  <c r="C5525" i="2"/>
  <c r="C5529" i="2"/>
  <c r="C5533" i="2"/>
  <c r="C5537" i="2"/>
  <c r="C5541" i="2"/>
  <c r="C5545" i="2"/>
  <c r="C5549" i="2"/>
  <c r="C5553" i="2"/>
  <c r="C5557" i="2"/>
  <c r="C5561" i="2"/>
  <c r="C5565" i="2"/>
  <c r="C5569" i="2"/>
  <c r="C5573" i="2"/>
  <c r="C5577" i="2"/>
  <c r="C5581" i="2"/>
  <c r="C5585" i="2"/>
  <c r="C5589" i="2"/>
  <c r="C5593" i="2"/>
  <c r="C5597" i="2"/>
  <c r="C5601" i="2"/>
  <c r="C5605" i="2"/>
  <c r="C5609" i="2"/>
  <c r="C5613" i="2"/>
  <c r="C5617" i="2"/>
  <c r="C5621" i="2"/>
  <c r="C5625" i="2"/>
  <c r="C5629" i="2"/>
  <c r="C5633" i="2"/>
  <c r="C5637" i="2"/>
  <c r="C5641" i="2"/>
  <c r="C5645" i="2"/>
  <c r="C5649" i="2"/>
  <c r="C5653" i="2"/>
  <c r="C5657" i="2"/>
  <c r="C5661" i="2"/>
  <c r="C5665" i="2"/>
  <c r="C5669" i="2"/>
  <c r="C5673" i="2"/>
  <c r="C5677" i="2"/>
  <c r="C5681" i="2"/>
  <c r="C5685" i="2"/>
  <c r="C5689" i="2"/>
  <c r="C5693" i="2"/>
  <c r="C5697" i="2"/>
  <c r="C5701" i="2"/>
  <c r="C5705" i="2"/>
  <c r="C5709" i="2"/>
  <c r="C5713" i="2"/>
  <c r="C5717" i="2"/>
  <c r="C5721" i="2"/>
  <c r="C5725" i="2"/>
  <c r="C5729" i="2"/>
  <c r="C5733" i="2"/>
  <c r="C5737" i="2"/>
  <c r="C5741" i="2"/>
  <c r="C5745" i="2"/>
  <c r="C5749" i="2"/>
  <c r="C5753" i="2"/>
  <c r="C5757" i="2"/>
  <c r="C5761" i="2"/>
  <c r="C5765" i="2"/>
  <c r="C5769" i="2"/>
  <c r="C5773" i="2"/>
  <c r="C5777" i="2"/>
  <c r="C5781" i="2"/>
  <c r="C5785" i="2"/>
  <c r="C5789" i="2"/>
  <c r="C5793" i="2"/>
  <c r="C5797" i="2"/>
  <c r="C5801" i="2"/>
  <c r="C5805" i="2"/>
  <c r="C5809" i="2"/>
  <c r="C5813" i="2"/>
  <c r="C5817" i="2"/>
  <c r="C5821" i="2"/>
  <c r="C5825" i="2"/>
  <c r="C5829" i="2"/>
  <c r="C5833" i="2"/>
  <c r="C5837" i="2"/>
  <c r="C5841" i="2"/>
  <c r="C5845" i="2"/>
  <c r="C5849" i="2"/>
  <c r="C5853" i="2"/>
  <c r="C5857" i="2"/>
  <c r="C5861" i="2"/>
  <c r="C5865" i="2"/>
  <c r="C5869" i="2"/>
  <c r="C5873" i="2"/>
  <c r="C5877" i="2"/>
  <c r="C5881" i="2"/>
  <c r="C5885" i="2"/>
  <c r="C5889" i="2"/>
  <c r="C5893" i="2"/>
  <c r="C5897" i="2"/>
  <c r="C5901" i="2"/>
  <c r="C5905" i="2"/>
  <c r="C5909" i="2"/>
  <c r="C5913" i="2"/>
  <c r="C5917" i="2"/>
  <c r="C5921" i="2"/>
  <c r="C5925" i="2"/>
  <c r="C5929" i="2"/>
  <c r="C5933" i="2"/>
  <c r="C5937" i="2"/>
  <c r="C5941" i="2"/>
  <c r="C5945" i="2"/>
  <c r="C5949" i="2"/>
  <c r="C5953" i="2"/>
  <c r="C5957" i="2"/>
  <c r="C5961" i="2"/>
  <c r="C5965" i="2"/>
  <c r="C5969" i="2"/>
  <c r="C5973" i="2"/>
  <c r="C5977" i="2"/>
  <c r="C5981" i="2"/>
  <c r="C5985" i="2"/>
  <c r="C5989" i="2"/>
  <c r="C5993" i="2"/>
  <c r="C5997" i="2"/>
  <c r="C6001" i="2"/>
  <c r="C6005" i="2"/>
  <c r="C6009" i="2"/>
  <c r="C6013" i="2"/>
  <c r="C6017" i="2"/>
  <c r="C6021" i="2"/>
  <c r="C6025" i="2"/>
  <c r="C6029" i="2"/>
  <c r="C6033" i="2"/>
  <c r="C6037" i="2"/>
  <c r="C6041" i="2"/>
  <c r="C6045" i="2"/>
  <c r="C6049" i="2"/>
  <c r="C6053" i="2"/>
  <c r="C6057" i="2"/>
  <c r="C6061" i="2"/>
  <c r="C6065" i="2"/>
  <c r="C6069" i="2"/>
  <c r="C6073" i="2"/>
  <c r="C6077" i="2"/>
  <c r="C6081" i="2"/>
  <c r="C6085" i="2"/>
  <c r="C6089" i="2"/>
  <c r="C6093" i="2"/>
  <c r="C6097" i="2"/>
  <c r="C6101" i="2"/>
  <c r="C6105" i="2"/>
  <c r="C6113" i="2"/>
  <c r="C6117" i="2"/>
  <c r="C6121" i="2"/>
  <c r="C6125" i="2"/>
  <c r="C6129" i="2"/>
  <c r="C6133" i="2"/>
  <c r="C6141" i="2"/>
  <c r="C6149" i="2"/>
  <c r="C6157" i="2"/>
  <c r="C6165" i="2"/>
  <c r="C6173" i="2"/>
  <c r="C6181" i="2"/>
  <c r="C6189" i="2"/>
  <c r="C6197" i="2"/>
  <c r="C6209" i="2"/>
  <c r="C6217" i="2"/>
  <c r="C6225" i="2"/>
  <c r="C6237" i="2"/>
  <c r="C6245" i="2"/>
  <c r="C6253" i="2"/>
  <c r="C6261" i="2"/>
  <c r="C6269" i="2"/>
  <c r="C6277" i="2"/>
  <c r="C6285" i="2"/>
  <c r="C4691" i="2"/>
  <c r="C5560" i="2"/>
  <c r="C5652" i="2"/>
  <c r="C5704" i="2"/>
  <c r="C5740" i="2"/>
  <c r="C5768" i="2"/>
  <c r="C5792" i="2"/>
  <c r="C5816" i="2"/>
  <c r="C5856" i="2"/>
  <c r="C5884" i="2"/>
  <c r="C5912" i="2"/>
  <c r="C5940" i="2"/>
  <c r="C5964" i="2"/>
  <c r="C5988" i="2"/>
  <c r="C6016" i="2"/>
  <c r="C6040" i="2"/>
  <c r="C6064" i="2"/>
  <c r="C6092" i="2"/>
  <c r="C6124" i="2"/>
  <c r="C6156" i="2"/>
  <c r="C6180" i="2"/>
  <c r="C6208" i="2"/>
  <c r="C6236" i="2"/>
  <c r="C6264" i="2"/>
  <c r="C3869" i="2"/>
  <c r="C4703" i="2"/>
  <c r="C4735" i="2"/>
  <c r="C4767" i="2"/>
  <c r="C4799" i="2"/>
  <c r="C4831" i="2"/>
  <c r="C4863" i="2"/>
  <c r="C4895" i="2"/>
  <c r="C4927" i="2"/>
  <c r="C4959" i="2"/>
  <c r="C4991" i="2"/>
  <c r="C5023" i="2"/>
  <c r="C5055" i="2"/>
  <c r="C5087" i="2"/>
  <c r="C5119" i="2"/>
  <c r="C5151" i="2"/>
  <c r="C5183" i="2"/>
  <c r="C5212" i="2"/>
  <c r="C5228" i="2"/>
  <c r="C5239" i="2"/>
  <c r="C5249" i="2"/>
  <c r="C5260" i="2"/>
  <c r="C5271" i="2"/>
  <c r="C5281" i="2"/>
  <c r="C5292" i="2"/>
  <c r="C5303" i="2"/>
  <c r="C5313" i="2"/>
  <c r="C5324" i="2"/>
  <c r="C5335" i="2"/>
  <c r="C5345" i="2"/>
  <c r="C5356" i="2"/>
  <c r="C5367" i="2"/>
  <c r="C5377" i="2"/>
  <c r="C5388" i="2"/>
  <c r="C5399" i="2"/>
  <c r="C6162" i="2"/>
  <c r="C6190" i="2"/>
  <c r="C6202" i="2"/>
  <c r="C6210" i="2"/>
  <c r="C6218" i="2"/>
  <c r="C6226" i="2"/>
  <c r="C6234" i="2"/>
  <c r="C6242" i="2"/>
  <c r="C6250" i="2"/>
  <c r="C6254" i="2"/>
  <c r="C6262" i="2"/>
  <c r="C6270" i="2"/>
  <c r="C6278" i="2"/>
  <c r="C5223" i="2"/>
  <c r="C5696" i="2"/>
  <c r="C5888" i="2"/>
  <c r="C6012" i="2"/>
  <c r="C6088" i="2"/>
  <c r="C6148" i="2"/>
  <c r="C6196" i="2"/>
  <c r="C6240" i="2"/>
  <c r="C6280" i="2"/>
  <c r="C3954" i="2"/>
  <c r="C4707" i="2"/>
  <c r="C4739" i="2"/>
  <c r="C4771" i="2"/>
  <c r="C4803" i="2"/>
  <c r="C4835" i="2"/>
  <c r="C4867" i="2"/>
  <c r="C4899" i="2"/>
  <c r="C4931" i="2"/>
  <c r="C4963" i="2"/>
  <c r="C4995" i="2"/>
  <c r="C5027" i="2"/>
  <c r="C5059" i="2"/>
  <c r="C5091" i="2"/>
  <c r="C5123" i="2"/>
  <c r="C5155" i="2"/>
  <c r="C5187" i="2"/>
  <c r="C5215" i="2"/>
  <c r="C5229" i="2"/>
  <c r="C5240" i="2"/>
  <c r="C5251" i="2"/>
  <c r="C5261" i="2"/>
  <c r="C5272" i="2"/>
  <c r="C5283" i="2"/>
  <c r="C5293" i="2"/>
  <c r="C5304" i="2"/>
  <c r="C5315" i="2"/>
  <c r="C5325" i="2"/>
  <c r="C5336" i="2"/>
  <c r="C5347" i="2"/>
  <c r="C5357" i="2"/>
  <c r="C5368" i="2"/>
  <c r="C5379" i="2"/>
  <c r="C5389" i="2"/>
  <c r="C5400" i="2"/>
  <c r="C5408" i="2"/>
  <c r="C5413" i="2"/>
  <c r="C5418" i="2"/>
  <c r="C5422" i="2"/>
  <c r="C5426" i="2"/>
  <c r="C5430" i="2"/>
  <c r="C5434" i="2"/>
  <c r="C5438" i="2"/>
  <c r="C5442" i="2"/>
  <c r="C5446" i="2"/>
  <c r="C5450" i="2"/>
  <c r="C5454" i="2"/>
  <c r="C5458" i="2"/>
  <c r="C5462" i="2"/>
  <c r="C5466" i="2"/>
  <c r="C5470" i="2"/>
  <c r="C5474" i="2"/>
  <c r="C5478" i="2"/>
  <c r="C5482" i="2"/>
  <c r="C5486" i="2"/>
  <c r="C5490" i="2"/>
  <c r="C5494" i="2"/>
  <c r="C5498" i="2"/>
  <c r="C5502" i="2"/>
  <c r="C5506" i="2"/>
  <c r="C5510" i="2"/>
  <c r="C5514" i="2"/>
  <c r="C5518" i="2"/>
  <c r="C5522" i="2"/>
  <c r="C5526" i="2"/>
  <c r="C5530" i="2"/>
  <c r="C5534" i="2"/>
  <c r="C5538" i="2"/>
  <c r="C5542" i="2"/>
  <c r="C5546" i="2"/>
  <c r="C5550" i="2"/>
  <c r="C5554" i="2"/>
  <c r="C5558" i="2"/>
  <c r="C5562" i="2"/>
  <c r="C5566" i="2"/>
  <c r="C5570" i="2"/>
  <c r="C5574" i="2"/>
  <c r="C5578" i="2"/>
  <c r="C5582" i="2"/>
  <c r="C5586" i="2"/>
  <c r="C5590" i="2"/>
  <c r="C5594" i="2"/>
  <c r="C5598" i="2"/>
  <c r="C5602" i="2"/>
  <c r="C5606" i="2"/>
  <c r="C5610" i="2"/>
  <c r="C5614" i="2"/>
  <c r="C5618" i="2"/>
  <c r="C5622" i="2"/>
  <c r="C5626" i="2"/>
  <c r="C5630" i="2"/>
  <c r="C5634" i="2"/>
  <c r="C5638" i="2"/>
  <c r="C5642" i="2"/>
  <c r="C5646" i="2"/>
  <c r="C5650" i="2"/>
  <c r="C5654" i="2"/>
  <c r="C5658" i="2"/>
  <c r="C5662" i="2"/>
  <c r="C5666" i="2"/>
  <c r="C5670" i="2"/>
  <c r="C5674" i="2"/>
  <c r="C5678" i="2"/>
  <c r="C5682" i="2"/>
  <c r="C5686" i="2"/>
  <c r="C5690" i="2"/>
  <c r="C5694" i="2"/>
  <c r="C5698" i="2"/>
  <c r="C5702" i="2"/>
  <c r="C5706" i="2"/>
  <c r="C5710" i="2"/>
  <c r="C5714" i="2"/>
  <c r="C5718" i="2"/>
  <c r="C5722" i="2"/>
  <c r="C5726" i="2"/>
  <c r="C5730" i="2"/>
  <c r="C5734" i="2"/>
  <c r="C5738" i="2"/>
  <c r="C5742" i="2"/>
  <c r="C5746" i="2"/>
  <c r="C5750" i="2"/>
  <c r="C5754" i="2"/>
  <c r="C5758" i="2"/>
  <c r="C5762" i="2"/>
  <c r="C5766" i="2"/>
  <c r="C5770" i="2"/>
  <c r="C5774" i="2"/>
  <c r="C5778" i="2"/>
  <c r="C5782" i="2"/>
  <c r="C5786" i="2"/>
  <c r="C5790" i="2"/>
  <c r="C5794" i="2"/>
  <c r="C5798" i="2"/>
  <c r="C5802" i="2"/>
  <c r="C5806" i="2"/>
  <c r="C5810" i="2"/>
  <c r="C5814" i="2"/>
  <c r="C5818" i="2"/>
  <c r="C5822" i="2"/>
  <c r="C5826" i="2"/>
  <c r="C5830" i="2"/>
  <c r="C5834" i="2"/>
  <c r="C5838" i="2"/>
  <c r="C5842" i="2"/>
  <c r="C5846" i="2"/>
  <c r="C5850" i="2"/>
  <c r="C5854" i="2"/>
  <c r="C5858" i="2"/>
  <c r="C5862" i="2"/>
  <c r="C5866" i="2"/>
  <c r="C5870" i="2"/>
  <c r="C5874" i="2"/>
  <c r="C5878" i="2"/>
  <c r="C5882" i="2"/>
  <c r="C5886" i="2"/>
  <c r="C5890" i="2"/>
  <c r="C5894" i="2"/>
  <c r="C5898" i="2"/>
  <c r="C5902" i="2"/>
  <c r="C5906" i="2"/>
  <c r="C5910" i="2"/>
  <c r="C5914" i="2"/>
  <c r="C5918" i="2"/>
  <c r="C5922" i="2"/>
  <c r="C5926" i="2"/>
  <c r="C5930" i="2"/>
  <c r="C5934" i="2"/>
  <c r="C5938" i="2"/>
  <c r="C5942" i="2"/>
  <c r="C5946" i="2"/>
  <c r="C5950" i="2"/>
  <c r="C5954" i="2"/>
  <c r="C5958" i="2"/>
  <c r="C5962" i="2"/>
  <c r="C5966" i="2"/>
  <c r="C5970" i="2"/>
  <c r="C5974" i="2"/>
  <c r="C5978" i="2"/>
  <c r="C5982" i="2"/>
  <c r="C5986" i="2"/>
  <c r="C5990" i="2"/>
  <c r="C5994" i="2"/>
  <c r="C5998" i="2"/>
  <c r="C6002" i="2"/>
  <c r="C6006" i="2"/>
  <c r="C6010" i="2"/>
  <c r="C6014" i="2"/>
  <c r="C6018" i="2"/>
  <c r="C6022" i="2"/>
  <c r="C6026" i="2"/>
  <c r="C6030" i="2"/>
  <c r="C6034" i="2"/>
  <c r="C6038" i="2"/>
  <c r="C6042" i="2"/>
  <c r="C6046" i="2"/>
  <c r="C6050" i="2"/>
  <c r="C6054" i="2"/>
  <c r="C6058" i="2"/>
  <c r="C6062" i="2"/>
  <c r="C6066" i="2"/>
  <c r="C6070" i="2"/>
  <c r="C6074" i="2"/>
  <c r="C6078" i="2"/>
  <c r="C6082" i="2"/>
  <c r="C6086" i="2"/>
  <c r="C6090" i="2"/>
  <c r="C6094" i="2"/>
  <c r="C6098" i="2"/>
  <c r="C6102" i="2"/>
  <c r="C6106" i="2"/>
  <c r="C6110" i="2"/>
  <c r="C6114" i="2"/>
  <c r="C6118" i="2"/>
  <c r="C6122" i="2"/>
  <c r="C6126" i="2"/>
  <c r="C6130" i="2"/>
  <c r="C6134" i="2"/>
  <c r="C6138" i="2"/>
  <c r="C6142" i="2"/>
  <c r="C6146" i="2"/>
  <c r="C6150" i="2"/>
  <c r="C6154" i="2"/>
  <c r="C6158" i="2"/>
  <c r="C6166" i="2"/>
  <c r="C6170" i="2"/>
  <c r="C6174" i="2"/>
  <c r="C6178" i="2"/>
  <c r="C6182" i="2"/>
  <c r="C6186" i="2"/>
  <c r="C6194" i="2"/>
  <c r="C6198" i="2"/>
  <c r="C6206" i="2"/>
  <c r="C6214" i="2"/>
  <c r="C6222" i="2"/>
  <c r="C6230" i="2"/>
  <c r="C6238" i="2"/>
  <c r="C6246" i="2"/>
  <c r="C6258" i="2"/>
  <c r="C6266" i="2"/>
  <c r="C6274" i="2"/>
  <c r="C6282" i="2"/>
  <c r="C4723" i="2"/>
  <c r="C5564" i="2"/>
  <c r="C5648" i="2"/>
  <c r="C5700" i="2"/>
  <c r="C5736" i="2"/>
  <c r="C5764" i="2"/>
  <c r="C5788" i="2"/>
  <c r="C5812" i="2"/>
  <c r="C5848" i="2"/>
  <c r="C5876" i="2"/>
  <c r="C5904" i="2"/>
  <c r="C5928" i="2"/>
  <c r="C5952" i="2"/>
  <c r="C5980" i="2"/>
  <c r="C6004" i="2"/>
  <c r="C6032" i="2"/>
  <c r="C6052" i="2"/>
  <c r="C6072" i="2"/>
  <c r="C6100" i="2"/>
  <c r="C6116" i="2"/>
  <c r="C6140" i="2"/>
  <c r="C6168" i="2"/>
  <c r="C6192" i="2"/>
  <c r="C6220" i="2"/>
  <c r="C6248" i="2"/>
  <c r="C6268" i="2"/>
  <c r="C4675" i="2"/>
  <c r="C4711" i="2"/>
  <c r="C4743" i="2"/>
  <c r="C4775" i="2"/>
  <c r="C4807" i="2"/>
  <c r="C4839" i="2"/>
  <c r="C4871" i="2"/>
  <c r="C4903" i="2"/>
  <c r="C4935" i="2"/>
  <c r="C4967" i="2"/>
  <c r="C4999" i="2"/>
  <c r="C5031" i="2"/>
  <c r="C5063" i="2"/>
  <c r="C5095" i="2"/>
  <c r="C5127" i="2"/>
  <c r="C5159" i="2"/>
  <c r="C5191" i="2"/>
  <c r="C5216" i="2"/>
  <c r="C5231" i="2"/>
  <c r="C5241" i="2"/>
  <c r="C5252" i="2"/>
  <c r="C5263" i="2"/>
  <c r="C5273" i="2"/>
  <c r="C5284" i="2"/>
  <c r="C5295" i="2"/>
  <c r="C5305" i="2"/>
  <c r="C5316" i="2"/>
  <c r="C5327" i="2"/>
  <c r="C5337" i="2"/>
  <c r="C5348" i="2"/>
  <c r="C5359" i="2"/>
  <c r="C5369" i="2"/>
  <c r="C5380" i="2"/>
  <c r="C5391" i="2"/>
  <c r="C5401" i="2"/>
  <c r="B4537" i="2"/>
  <c r="C5476" i="2"/>
  <c r="C5540" i="2"/>
  <c r="C5576" i="2"/>
  <c r="C5592" i="2"/>
  <c r="C5608" i="2"/>
  <c r="C5620" i="2"/>
  <c r="C5640" i="2"/>
  <c r="C5664" i="2"/>
  <c r="C5680" i="2"/>
  <c r="C5708" i="2"/>
  <c r="C5728" i="2"/>
  <c r="C5748" i="2"/>
  <c r="C5772" i="2"/>
  <c r="C5796" i="2"/>
  <c r="C5820" i="2"/>
  <c r="C5836" i="2"/>
  <c r="C5860" i="2"/>
  <c r="C5880" i="2"/>
  <c r="C5908" i="2"/>
  <c r="C5932" i="2"/>
  <c r="C5956" i="2"/>
  <c r="C5976" i="2"/>
  <c r="C5996" i="2"/>
  <c r="C6024" i="2"/>
  <c r="C6048" i="2"/>
  <c r="C6076" i="2"/>
  <c r="C6104" i="2"/>
  <c r="C6128" i="2"/>
  <c r="C6152" i="2"/>
  <c r="C6176" i="2"/>
  <c r="C6204" i="2"/>
  <c r="C6224" i="2"/>
  <c r="C6252" i="2"/>
  <c r="C6276" i="2"/>
  <c r="C4715" i="2"/>
  <c r="C4747" i="2"/>
  <c r="C4779" i="2"/>
  <c r="C4811" i="2"/>
  <c r="C4843" i="2"/>
  <c r="C4875" i="2"/>
  <c r="C4907" i="2"/>
  <c r="C4939" i="2"/>
  <c r="C4971" i="2"/>
  <c r="C5003" i="2"/>
  <c r="C5035" i="2"/>
  <c r="C5067" i="2"/>
  <c r="C5099" i="2"/>
  <c r="C5131" i="2"/>
  <c r="C5163" i="2"/>
  <c r="C5195" i="2"/>
  <c r="C5219" i="2"/>
  <c r="C5232" i="2"/>
  <c r="C5243" i="2"/>
  <c r="C5253" i="2"/>
  <c r="C5264" i="2"/>
  <c r="C5275" i="2"/>
  <c r="C5285" i="2"/>
  <c r="C5296" i="2"/>
  <c r="C5307" i="2"/>
  <c r="C5317" i="2"/>
  <c r="C5328" i="2"/>
  <c r="C5339" i="2"/>
  <c r="C5349" i="2"/>
  <c r="C5360" i="2"/>
  <c r="C5371" i="2"/>
  <c r="C5381" i="2"/>
  <c r="C5392" i="2"/>
  <c r="C5403" i="2"/>
  <c r="C5409" i="2"/>
  <c r="C5415" i="2"/>
  <c r="C5419" i="2"/>
  <c r="C5423" i="2"/>
  <c r="C5427" i="2"/>
  <c r="C5431" i="2"/>
  <c r="C5435" i="2"/>
  <c r="C5439" i="2"/>
  <c r="C5443" i="2"/>
  <c r="C5447" i="2"/>
  <c r="C5451" i="2"/>
  <c r="C5455" i="2"/>
  <c r="C5459" i="2"/>
  <c r="C5463" i="2"/>
  <c r="C5467" i="2"/>
  <c r="C5471" i="2"/>
  <c r="C5475" i="2"/>
  <c r="C5479" i="2"/>
  <c r="C5483" i="2"/>
  <c r="C5487" i="2"/>
  <c r="C5491" i="2"/>
  <c r="C5495" i="2"/>
  <c r="C5499" i="2"/>
  <c r="C5503" i="2"/>
  <c r="C5507" i="2"/>
  <c r="C5511" i="2"/>
  <c r="C5515" i="2"/>
  <c r="C5519" i="2"/>
  <c r="C5523" i="2"/>
  <c r="C5527" i="2"/>
  <c r="C5531" i="2"/>
  <c r="C5535" i="2"/>
  <c r="C5539" i="2"/>
  <c r="C5543" i="2"/>
  <c r="C5547" i="2"/>
  <c r="C5551" i="2"/>
  <c r="C5555" i="2"/>
  <c r="C5559" i="2"/>
  <c r="C5563" i="2"/>
  <c r="C5567" i="2"/>
  <c r="C5571" i="2"/>
  <c r="C5575" i="2"/>
  <c r="C5579" i="2"/>
  <c r="C5583" i="2"/>
  <c r="C5587" i="2"/>
  <c r="C5591" i="2"/>
  <c r="C5595" i="2"/>
  <c r="C5599" i="2"/>
  <c r="C5603" i="2"/>
  <c r="C5607" i="2"/>
  <c r="C5611" i="2"/>
  <c r="C5615" i="2"/>
  <c r="C5619" i="2"/>
  <c r="C5623" i="2"/>
  <c r="C5627" i="2"/>
  <c r="C5631" i="2"/>
  <c r="C5635" i="2"/>
  <c r="C5639" i="2"/>
  <c r="C5643" i="2"/>
  <c r="C5647" i="2"/>
  <c r="C5651" i="2"/>
  <c r="C5655" i="2"/>
  <c r="C5659" i="2"/>
  <c r="C5663" i="2"/>
  <c r="C5667" i="2"/>
  <c r="C5671" i="2"/>
  <c r="C5675" i="2"/>
  <c r="C5679" i="2"/>
  <c r="C5683" i="2"/>
  <c r="C5687" i="2"/>
  <c r="C5691" i="2"/>
  <c r="C5695" i="2"/>
  <c r="C5699" i="2"/>
  <c r="C5703" i="2"/>
  <c r="C5707" i="2"/>
  <c r="C5711" i="2"/>
  <c r="C5715" i="2"/>
  <c r="C5719" i="2"/>
  <c r="C5723" i="2"/>
  <c r="C5727" i="2"/>
  <c r="C5731" i="2"/>
  <c r="C5735" i="2"/>
  <c r="C5739" i="2"/>
  <c r="C5743" i="2"/>
  <c r="C5747" i="2"/>
  <c r="C5751" i="2"/>
  <c r="C5755" i="2"/>
  <c r="C5759" i="2"/>
  <c r="C5763" i="2"/>
  <c r="C5767" i="2"/>
  <c r="C5771" i="2"/>
  <c r="C5775" i="2"/>
  <c r="C5779" i="2"/>
  <c r="C5783" i="2"/>
  <c r="C5787" i="2"/>
  <c r="C5791" i="2"/>
  <c r="C5795" i="2"/>
  <c r="C5799" i="2"/>
  <c r="C5803" i="2"/>
  <c r="C5807" i="2"/>
  <c r="C5811" i="2"/>
  <c r="C5815" i="2"/>
  <c r="C5819" i="2"/>
  <c r="C5823" i="2"/>
  <c r="C5827" i="2"/>
  <c r="C5831" i="2"/>
  <c r="C5835" i="2"/>
  <c r="C5839" i="2"/>
  <c r="C5843" i="2"/>
  <c r="C5847" i="2"/>
  <c r="C5851" i="2"/>
  <c r="C5855" i="2"/>
  <c r="C5859" i="2"/>
  <c r="C5863" i="2"/>
  <c r="C5867" i="2"/>
  <c r="C5871" i="2"/>
  <c r="C5875" i="2"/>
  <c r="C5879" i="2"/>
  <c r="C5883" i="2"/>
  <c r="C5887" i="2"/>
  <c r="C5891" i="2"/>
  <c r="C5895" i="2"/>
  <c r="C5899" i="2"/>
  <c r="C5903" i="2"/>
  <c r="C5907" i="2"/>
  <c r="C5911" i="2"/>
  <c r="C5915" i="2"/>
  <c r="C5919" i="2"/>
  <c r="C5923" i="2"/>
  <c r="C5927" i="2"/>
  <c r="C5931" i="2"/>
  <c r="C5935" i="2"/>
  <c r="C5939" i="2"/>
  <c r="C5943" i="2"/>
  <c r="C5947" i="2"/>
  <c r="C5951" i="2"/>
  <c r="C5955" i="2"/>
  <c r="C5959" i="2"/>
  <c r="C5963" i="2"/>
  <c r="C5967" i="2"/>
  <c r="C5971" i="2"/>
  <c r="C5975" i="2"/>
  <c r="C5979" i="2"/>
  <c r="C5983" i="2"/>
  <c r="C5987" i="2"/>
  <c r="C5991" i="2"/>
  <c r="C5995" i="2"/>
  <c r="C5999" i="2"/>
  <c r="C6003" i="2"/>
  <c r="C6007" i="2"/>
  <c r="C6011" i="2"/>
  <c r="C6015" i="2"/>
  <c r="C6019" i="2"/>
  <c r="C6023" i="2"/>
  <c r="C6027" i="2"/>
  <c r="C6031" i="2"/>
  <c r="C6035" i="2"/>
  <c r="C6039" i="2"/>
  <c r="C6043" i="2"/>
  <c r="C6047" i="2"/>
  <c r="C6051" i="2"/>
  <c r="C6055" i="2"/>
  <c r="C6059" i="2"/>
  <c r="C6063" i="2"/>
  <c r="C6067" i="2"/>
  <c r="C6071" i="2"/>
  <c r="C6075" i="2"/>
  <c r="C6079" i="2"/>
  <c r="C6083" i="2"/>
  <c r="C6087" i="2"/>
  <c r="C6091" i="2"/>
  <c r="C6095" i="2"/>
  <c r="C6099" i="2"/>
  <c r="C6103" i="2"/>
  <c r="C6107" i="2"/>
  <c r="C6111" i="2"/>
  <c r="C6115" i="2"/>
  <c r="C6119" i="2"/>
  <c r="C6123" i="2"/>
  <c r="C6127" i="2"/>
  <c r="C6131" i="2"/>
  <c r="C6135" i="2"/>
  <c r="C6139" i="2"/>
  <c r="C6143" i="2"/>
  <c r="C6147" i="2"/>
  <c r="C6151" i="2"/>
  <c r="C6155" i="2"/>
  <c r="C6159" i="2"/>
  <c r="C6163" i="2"/>
  <c r="C6167" i="2"/>
  <c r="C6171" i="2"/>
  <c r="C6175" i="2"/>
  <c r="C6179" i="2"/>
  <c r="C6183" i="2"/>
  <c r="C6187" i="2"/>
  <c r="C6191" i="2"/>
  <c r="C6195" i="2"/>
  <c r="C6199" i="2"/>
  <c r="C6203" i="2"/>
  <c r="C6207" i="2"/>
  <c r="C6211" i="2"/>
  <c r="C6215" i="2"/>
  <c r="C6219" i="2"/>
  <c r="C6223" i="2"/>
  <c r="C6227" i="2"/>
  <c r="C6231" i="2"/>
  <c r="C6235" i="2"/>
  <c r="C6239" i="2"/>
  <c r="C6243" i="2"/>
  <c r="C6247" i="2"/>
  <c r="C6251" i="2"/>
  <c r="C6255" i="2"/>
  <c r="C6259" i="2"/>
  <c r="C6263" i="2"/>
  <c r="C6267" i="2"/>
  <c r="C6271" i="2"/>
  <c r="C6275" i="2"/>
  <c r="C6279" i="2"/>
  <c r="C6283" i="2"/>
  <c r="B4347" i="2"/>
  <c r="C4755" i="2"/>
  <c r="C4819" i="2"/>
  <c r="C4883" i="2"/>
  <c r="C4947" i="2"/>
  <c r="C4979" i="2"/>
  <c r="C5043" i="2"/>
  <c r="C5107" i="2"/>
  <c r="C5171" i="2"/>
  <c r="C5235" i="2"/>
  <c r="C5256" i="2"/>
  <c r="C5277" i="2"/>
  <c r="C5299" i="2"/>
  <c r="C5320" i="2"/>
  <c r="C5341" i="2"/>
  <c r="C5363" i="2"/>
  <c r="C5384" i="2"/>
  <c r="C5404" i="2"/>
  <c r="C5416" i="2"/>
  <c r="C5424" i="2"/>
  <c r="C5432" i="2"/>
  <c r="C5440" i="2"/>
  <c r="C5448" i="2"/>
  <c r="C5456" i="2"/>
  <c r="C5468" i="2"/>
  <c r="C5480" i="2"/>
  <c r="C5488" i="2"/>
  <c r="C5496" i="2"/>
  <c r="C5504" i="2"/>
  <c r="C5512" i="2"/>
  <c r="C5520" i="2"/>
  <c r="C5536" i="2"/>
  <c r="C5548" i="2"/>
  <c r="C5556" i="2"/>
  <c r="C5572" i="2"/>
  <c r="C5584" i="2"/>
  <c r="C5596" i="2"/>
  <c r="C5604" i="2"/>
  <c r="C5616" i="2"/>
  <c r="C5632" i="2"/>
  <c r="C5644" i="2"/>
  <c r="C5660" i="2"/>
  <c r="C5676" i="2"/>
  <c r="C5692" i="2"/>
  <c r="C5720" i="2"/>
  <c r="C5744" i="2"/>
  <c r="C5760" i="2"/>
  <c r="C5780" i="2"/>
  <c r="C5804" i="2"/>
  <c r="C5824" i="2"/>
  <c r="C5840" i="2"/>
  <c r="C5868" i="2"/>
  <c r="C5896" i="2"/>
  <c r="C5916" i="2"/>
  <c r="C5936" i="2"/>
  <c r="C5960" i="2"/>
  <c r="C5984" i="2"/>
  <c r="C6008" i="2"/>
  <c r="C6036" i="2"/>
  <c r="C6060" i="2"/>
  <c r="C6080" i="2"/>
  <c r="C6108" i="2"/>
  <c r="C6132" i="2"/>
  <c r="C6160" i="2"/>
  <c r="C6184" i="2"/>
  <c r="C6212" i="2"/>
  <c r="C6232" i="2"/>
  <c r="C6260" i="2"/>
  <c r="C4719" i="2"/>
  <c r="C4751" i="2"/>
  <c r="C4783" i="2"/>
  <c r="C4815" i="2"/>
  <c r="C4847" i="2"/>
  <c r="C4879" i="2"/>
  <c r="C4911" i="2"/>
  <c r="C4943" i="2"/>
  <c r="C4975" i="2"/>
  <c r="C5007" i="2"/>
  <c r="C5039" i="2"/>
  <c r="C5071" i="2"/>
  <c r="C5103" i="2"/>
  <c r="C5135" i="2"/>
  <c r="C5167" i="2"/>
  <c r="C5199" i="2"/>
  <c r="C5220" i="2"/>
  <c r="C5233" i="2"/>
  <c r="C5244" i="2"/>
  <c r="C5255" i="2"/>
  <c r="C5265" i="2"/>
  <c r="C5276" i="2"/>
  <c r="C5287" i="2"/>
  <c r="C5297" i="2"/>
  <c r="C5308" i="2"/>
  <c r="C5319" i="2"/>
  <c r="C5329" i="2"/>
  <c r="C5340" i="2"/>
  <c r="C5351" i="2"/>
  <c r="C5361" i="2"/>
  <c r="C5372" i="2"/>
  <c r="C5383" i="2"/>
  <c r="C5393" i="2"/>
  <c r="B4091" i="2"/>
  <c r="C4787" i="2"/>
  <c r="C4851" i="2"/>
  <c r="C4915" i="2"/>
  <c r="C5011" i="2"/>
  <c r="C5075" i="2"/>
  <c r="C5139" i="2"/>
  <c r="C5203" i="2"/>
  <c r="C5245" i="2"/>
  <c r="C5267" i="2"/>
  <c r="C5288" i="2"/>
  <c r="C5309" i="2"/>
  <c r="C5331" i="2"/>
  <c r="C5352" i="2"/>
  <c r="C5373" i="2"/>
  <c r="C5395" i="2"/>
  <c r="C5411" i="2"/>
  <c r="C5420" i="2"/>
  <c r="C5428" i="2"/>
  <c r="C5436" i="2"/>
  <c r="C5444" i="2"/>
  <c r="C5452" i="2"/>
  <c r="C5460" i="2"/>
  <c r="C5464" i="2"/>
  <c r="C5472" i="2"/>
  <c r="C5484" i="2"/>
  <c r="C5492" i="2"/>
  <c r="C5500" i="2"/>
  <c r="C5508" i="2"/>
  <c r="C5516" i="2"/>
  <c r="C5524" i="2"/>
  <c r="C5532" i="2"/>
  <c r="C5544" i="2"/>
  <c r="C5552" i="2"/>
  <c r="C5568" i="2"/>
  <c r="C5580" i="2"/>
  <c r="C5588" i="2"/>
  <c r="C5600" i="2"/>
  <c r="C5612" i="2"/>
  <c r="C5624" i="2"/>
  <c r="C5636" i="2"/>
  <c r="C5656" i="2"/>
  <c r="C5672" i="2"/>
  <c r="C5688" i="2"/>
  <c r="C5716" i="2"/>
  <c r="C5732" i="2"/>
  <c r="C5756" i="2"/>
  <c r="C5784" i="2"/>
  <c r="C5808" i="2"/>
  <c r="C5828" i="2"/>
  <c r="C5844" i="2"/>
  <c r="C5864" i="2"/>
  <c r="C5892" i="2"/>
  <c r="C5920" i="2"/>
  <c r="C5944" i="2"/>
  <c r="C5968" i="2"/>
  <c r="C5992" i="2"/>
  <c r="C6020" i="2"/>
  <c r="C6044" i="2"/>
  <c r="C6068" i="2"/>
  <c r="C6096" i="2"/>
  <c r="C6120" i="2"/>
  <c r="C6144" i="2"/>
  <c r="C6172" i="2"/>
  <c r="C6200" i="2"/>
  <c r="C6228" i="2"/>
  <c r="C6256" i="2"/>
  <c r="C6284" i="2"/>
  <c r="B4219" i="2"/>
  <c r="B6256" i="2"/>
  <c r="B6224" i="2"/>
  <c r="B6192" i="2"/>
  <c r="B6160" i="2"/>
  <c r="B6128" i="2"/>
  <c r="B6096" i="2"/>
  <c r="B6064" i="2"/>
  <c r="B6032" i="2"/>
  <c r="B6000" i="2"/>
  <c r="B5968" i="2"/>
  <c r="B5936" i="2"/>
  <c r="B5904" i="2"/>
  <c r="B5872" i="2"/>
  <c r="B5840" i="2"/>
  <c r="B5808" i="2"/>
  <c r="B5776" i="2"/>
  <c r="B5744" i="2"/>
  <c r="B5712" i="2"/>
  <c r="B5680" i="2"/>
  <c r="B5648" i="2"/>
  <c r="B5616" i="2"/>
  <c r="B5584" i="2"/>
  <c r="B5552" i="2"/>
  <c r="B5520" i="2"/>
  <c r="B5488" i="2"/>
  <c r="B5456" i="2"/>
  <c r="B5424" i="2"/>
  <c r="B4315" i="2"/>
  <c r="B6279" i="2"/>
  <c r="B6247" i="2"/>
  <c r="B6215" i="2"/>
  <c r="B6183" i="2"/>
  <c r="B6151" i="2"/>
  <c r="B6119" i="2"/>
  <c r="B6087" i="2"/>
  <c r="B6055" i="2"/>
  <c r="B6023" i="2"/>
  <c r="B5991" i="2"/>
  <c r="B5959" i="2"/>
  <c r="B5927" i="2"/>
  <c r="B5895" i="2"/>
  <c r="B5863" i="2"/>
  <c r="B5831" i="2"/>
  <c r="B5799" i="2"/>
  <c r="B5767" i="2"/>
  <c r="B5735" i="2"/>
  <c r="B5703" i="2"/>
  <c r="B5671" i="2"/>
  <c r="B5639" i="2"/>
  <c r="B5607" i="2"/>
  <c r="B5575" i="2"/>
  <c r="B5543" i="2"/>
  <c r="B5511" i="2"/>
  <c r="B5479" i="2"/>
  <c r="B5447" i="2"/>
  <c r="B5414" i="2"/>
  <c r="B4475" i="2"/>
  <c r="B659" i="2"/>
  <c r="B636" i="2"/>
  <c r="B668" i="2"/>
  <c r="B700" i="2"/>
  <c r="B732" i="2"/>
  <c r="B764" i="2"/>
  <c r="B796" i="2"/>
  <c r="B828" i="2"/>
  <c r="B860" i="2"/>
  <c r="B892" i="2"/>
  <c r="B924" i="2"/>
  <c r="B956" i="2"/>
  <c r="B649" i="2"/>
  <c r="B681" i="2"/>
  <c r="B662" i="2"/>
  <c r="B694" i="2"/>
  <c r="B726" i="2"/>
  <c r="B758" i="2"/>
  <c r="B790" i="2"/>
  <c r="B822" i="2"/>
  <c r="B854" i="2"/>
  <c r="B886" i="2"/>
  <c r="B918" i="2"/>
  <c r="B950" i="2"/>
  <c r="B725" i="2"/>
  <c r="B853" i="2"/>
  <c r="B713" i="2"/>
  <c r="B841" i="2"/>
  <c r="B707" i="2"/>
  <c r="B835" i="2"/>
  <c r="B959" i="2"/>
  <c r="B1002" i="2"/>
  <c r="B1034" i="2"/>
  <c r="B1066" i="2"/>
  <c r="B1098" i="2"/>
  <c r="B727" i="2"/>
  <c r="B855" i="2"/>
  <c r="B715" i="2"/>
  <c r="B843" i="2"/>
  <c r="B971" i="2"/>
  <c r="B1003" i="2"/>
  <c r="B1035" i="2"/>
  <c r="B1067" i="2"/>
  <c r="B1099" i="2"/>
  <c r="B793" i="2"/>
  <c r="B921" i="2"/>
  <c r="B749" i="2"/>
  <c r="B877" i="2"/>
  <c r="B980" i="2"/>
  <c r="B1012" i="2"/>
  <c r="B1044" i="2"/>
  <c r="B1076" i="2"/>
  <c r="B1108" i="2"/>
  <c r="B1089" i="2"/>
  <c r="B1140" i="2"/>
  <c r="B1172" i="2"/>
  <c r="B1204" i="2"/>
  <c r="B1236" i="2"/>
  <c r="B1268" i="2"/>
  <c r="B1300" i="2"/>
  <c r="B1332" i="2"/>
  <c r="B1364" i="2"/>
  <c r="B1101" i="2"/>
  <c r="B1117" i="2"/>
  <c r="B1149" i="2"/>
  <c r="B1181" i="2"/>
  <c r="B1213" i="2"/>
  <c r="B1245" i="2"/>
  <c r="B1277" i="2"/>
  <c r="B1309" i="2"/>
  <c r="B1341" i="2"/>
  <c r="B963" i="2"/>
  <c r="B977" i="2"/>
  <c r="B1130" i="2"/>
  <c r="B1162" i="2"/>
  <c r="B1194" i="2"/>
  <c r="B1226" i="2"/>
  <c r="B1258" i="2"/>
  <c r="B1290" i="2"/>
  <c r="B1322" i="2"/>
  <c r="B1354" i="2"/>
  <c r="B1021" i="2"/>
  <c r="B1033" i="2"/>
  <c r="B1135" i="2"/>
  <c r="B1167" i="2"/>
  <c r="B1199" i="2"/>
  <c r="B1231" i="2"/>
  <c r="B1263" i="2"/>
  <c r="B1295" i="2"/>
  <c r="B1347" i="2"/>
  <c r="B1397" i="2"/>
  <c r="B1429" i="2"/>
  <c r="B1461" i="2"/>
  <c r="B1493" i="2"/>
  <c r="B1525" i="2"/>
  <c r="B1557" i="2"/>
  <c r="B1589" i="2"/>
  <c r="B1621" i="2"/>
  <c r="B1653" i="2"/>
  <c r="B1327" i="2"/>
  <c r="B1395" i="2"/>
  <c r="B1427" i="2"/>
  <c r="B1459" i="2"/>
  <c r="B1491" i="2"/>
  <c r="B1523" i="2"/>
  <c r="B1555" i="2"/>
  <c r="B1587" i="2"/>
  <c r="B969" i="2"/>
  <c r="B1448" i="2"/>
  <c r="B1396" i="2"/>
  <c r="B1524" i="2"/>
  <c r="B1636" i="2"/>
  <c r="B1450" i="2"/>
  <c r="B1578" i="2"/>
  <c r="B1671" i="2"/>
  <c r="B1703" i="2"/>
  <c r="B1735" i="2"/>
  <c r="B1767" i="2"/>
  <c r="B1799" i="2"/>
  <c r="B1831" i="2"/>
  <c r="B1462" i="2"/>
  <c r="B1410" i="2"/>
  <c r="B1538" i="2"/>
  <c r="B1647" i="2"/>
  <c r="B1684" i="2"/>
  <c r="B1716" i="2"/>
  <c r="B1748" i="2"/>
  <c r="B1780" i="2"/>
  <c r="B1812" i="2"/>
  <c r="B1844" i="2"/>
  <c r="B1444" i="2"/>
  <c r="B1572" i="2"/>
  <c r="B1392" i="2"/>
  <c r="B1520" i="2"/>
  <c r="B1639" i="2"/>
  <c r="B1681" i="2"/>
  <c r="B1713" i="2"/>
  <c r="B1745" i="2"/>
  <c r="B1777" i="2"/>
  <c r="B1809" i="2"/>
  <c r="B1841" i="2"/>
  <c r="B1554" i="2"/>
  <c r="B1822" i="2"/>
  <c r="B1900" i="2"/>
  <c r="B1706" i="2"/>
  <c r="B1873" i="2"/>
  <c r="B1921" i="2"/>
  <c r="B1953" i="2"/>
  <c r="B1985" i="2"/>
  <c r="B2017" i="2"/>
  <c r="B2049" i="2"/>
  <c r="B2081" i="2"/>
  <c r="B2113" i="2"/>
  <c r="B2145" i="2"/>
  <c r="B2177" i="2"/>
  <c r="B2209" i="2"/>
  <c r="B2241" i="2"/>
  <c r="B2273" i="2"/>
  <c r="B2305" i="2"/>
  <c r="B2337" i="2"/>
  <c r="B2369" i="2"/>
  <c r="B1590" i="2"/>
  <c r="B1814" i="2"/>
  <c r="B1372" i="2"/>
  <c r="B1762" i="2"/>
  <c r="B1910" i="2"/>
  <c r="B1942" i="2"/>
  <c r="B1974" i="2"/>
  <c r="B2006" i="2"/>
  <c r="B2038" i="2"/>
  <c r="B2070" i="2"/>
  <c r="B1542" i="2"/>
  <c r="B1854" i="2"/>
  <c r="B1544" i="2"/>
  <c r="B1818" i="2"/>
  <c r="B1898" i="2"/>
  <c r="B1931" i="2"/>
  <c r="B1963" i="2"/>
  <c r="B1995" i="2"/>
  <c r="B2027" i="2"/>
  <c r="B2059" i="2"/>
  <c r="B2091" i="2"/>
  <c r="B2123" i="2"/>
  <c r="B2155" i="2"/>
  <c r="B2187" i="2"/>
  <c r="B2219" i="2"/>
  <c r="B2251" i="2"/>
  <c r="B2283" i="2"/>
  <c r="B2315" i="2"/>
  <c r="B2347" i="2"/>
  <c r="B1623" i="2"/>
  <c r="B1876" i="2"/>
  <c r="B1948" i="2"/>
  <c r="B2152" i="2"/>
  <c r="B2280" i="2"/>
  <c r="B2393" i="2"/>
  <c r="B2425" i="2"/>
  <c r="B2457" i="2"/>
  <c r="B2489" i="2"/>
  <c r="B2521" i="2"/>
  <c r="B2553" i="2"/>
  <c r="B2585" i="2"/>
  <c r="B1920" i="2"/>
  <c r="B2132" i="2"/>
  <c r="B2260" i="2"/>
  <c r="B1890" i="2"/>
  <c r="B2122" i="2"/>
  <c r="B2250" i="2"/>
  <c r="B2358" i="2"/>
  <c r="B2406" i="2"/>
  <c r="B2438" i="2"/>
  <c r="B2470" i="2"/>
  <c r="B2502" i="2"/>
  <c r="B2534" i="2"/>
  <c r="B2566" i="2"/>
  <c r="B2598" i="2"/>
  <c r="B2630" i="2"/>
  <c r="B2662" i="2"/>
  <c r="B2694" i="2"/>
  <c r="B2726" i="2"/>
  <c r="B2758" i="2"/>
  <c r="B2790" i="2"/>
  <c r="B2822" i="2"/>
  <c r="B2854" i="2"/>
  <c r="B2886" i="2"/>
  <c r="B1928" i="2"/>
  <c r="B2134" i="2"/>
  <c r="B2262" i="2"/>
  <c r="B2360" i="2"/>
  <c r="B2060" i="2"/>
  <c r="B2200" i="2"/>
  <c r="B2328" i="2"/>
  <c r="B2403" i="2"/>
  <c r="B2435" i="2"/>
  <c r="B2467" i="2"/>
  <c r="B2499" i="2"/>
  <c r="B2531" i="2"/>
  <c r="B2563" i="2"/>
  <c r="B2595" i="2"/>
  <c r="B1904" i="2"/>
  <c r="B2126" i="2"/>
  <c r="B2254" i="2"/>
  <c r="B1908" i="2"/>
  <c r="B2128" i="2"/>
  <c r="B2256" i="2"/>
  <c r="B2354" i="2"/>
  <c r="B2400" i="2"/>
  <c r="B2432" i="2"/>
  <c r="B2464" i="2"/>
  <c r="B2496" i="2"/>
  <c r="B2528" i="2"/>
  <c r="B2560" i="2"/>
  <c r="B2592" i="2"/>
  <c r="B2624" i="2"/>
  <c r="B2656" i="2"/>
  <c r="B2688" i="2"/>
  <c r="B2720" i="2"/>
  <c r="B2752" i="2"/>
  <c r="B2784" i="2"/>
  <c r="B2816" i="2"/>
  <c r="B2848" i="2"/>
  <c r="B2880" i="2"/>
  <c r="B2332" i="2"/>
  <c r="B2719" i="2"/>
  <c r="B2847" i="2"/>
  <c r="B2923" i="2"/>
  <c r="B2955" i="2"/>
  <c r="B2987" i="2"/>
  <c r="B3019" i="2"/>
  <c r="B3051" i="2"/>
  <c r="B3083" i="2"/>
  <c r="B3115" i="2"/>
  <c r="B3147" i="2"/>
  <c r="B3179" i="2"/>
  <c r="B3211" i="2"/>
  <c r="B3243" i="2"/>
  <c r="B3275" i="2"/>
  <c r="B3307" i="2"/>
  <c r="B3339" i="2"/>
  <c r="B3371" i="2"/>
  <c r="B3403" i="2"/>
  <c r="B2645" i="2"/>
  <c r="B2773" i="2"/>
  <c r="B6284" i="2"/>
  <c r="B6252" i="2"/>
  <c r="B6220" i="2"/>
  <c r="B6188" i="2"/>
  <c r="B6156" i="2"/>
  <c r="B6124" i="2"/>
  <c r="B6092" i="2"/>
  <c r="B6060" i="2"/>
  <c r="B6028" i="2"/>
  <c r="B5996" i="2"/>
  <c r="B5964" i="2"/>
  <c r="B5932" i="2"/>
  <c r="B5900" i="2"/>
  <c r="B5868" i="2"/>
  <c r="B5836" i="2"/>
  <c r="B5804" i="2"/>
  <c r="B5772" i="2"/>
  <c r="B5740" i="2"/>
  <c r="B5708" i="2"/>
  <c r="B5676" i="2"/>
  <c r="B5644" i="2"/>
  <c r="B5612" i="2"/>
  <c r="B5580" i="2"/>
  <c r="B5548" i="2"/>
  <c r="B5516" i="2"/>
  <c r="B5484" i="2"/>
  <c r="B5452" i="2"/>
  <c r="B5420" i="2"/>
  <c r="B4059" i="2"/>
  <c r="B6275" i="2"/>
  <c r="B6243" i="2"/>
  <c r="B6211" i="2"/>
  <c r="B6179" i="2"/>
  <c r="B6147" i="2"/>
  <c r="B6115" i="2"/>
  <c r="B6083" i="2"/>
  <c r="B6051" i="2"/>
  <c r="B6019" i="2"/>
  <c r="B5987" i="2"/>
  <c r="B5955" i="2"/>
  <c r="B5923" i="2"/>
  <c r="B5891" i="2"/>
  <c r="B5859" i="2"/>
  <c r="B5827" i="2"/>
  <c r="B5795" i="2"/>
  <c r="B5763" i="2"/>
  <c r="B5731" i="2"/>
  <c r="B5699" i="2"/>
  <c r="B5667" i="2"/>
  <c r="B5635" i="2"/>
  <c r="B5603" i="2"/>
  <c r="B5571" i="2"/>
  <c r="B5539" i="2"/>
  <c r="B5507" i="2"/>
  <c r="B5475" i="2"/>
  <c r="B5443" i="2"/>
  <c r="B5409" i="2"/>
  <c r="B631" i="2"/>
  <c r="B663" i="2"/>
  <c r="B640" i="2"/>
  <c r="B672" i="2"/>
  <c r="B704" i="2"/>
  <c r="B736" i="2"/>
  <c r="B768" i="2"/>
  <c r="B800" i="2"/>
  <c r="B832" i="2"/>
  <c r="B864" i="2"/>
  <c r="B896" i="2"/>
  <c r="B928" i="2"/>
  <c r="B960" i="2"/>
  <c r="B653" i="2"/>
  <c r="B634" i="2"/>
  <c r="B666" i="2"/>
  <c r="B698" i="2"/>
  <c r="B730" i="2"/>
  <c r="B762" i="2"/>
  <c r="B794" i="2"/>
  <c r="B826" i="2"/>
  <c r="B858" i="2"/>
  <c r="B890" i="2"/>
  <c r="B922" i="2"/>
  <c r="B954" i="2"/>
  <c r="B731" i="2"/>
  <c r="B859" i="2"/>
  <c r="B719" i="2"/>
  <c r="B847" i="2"/>
  <c r="B733" i="2"/>
  <c r="B861" i="2"/>
  <c r="B974" i="2"/>
  <c r="B1006" i="2"/>
  <c r="B1038" i="2"/>
  <c r="B1070" i="2"/>
  <c r="B1102" i="2"/>
  <c r="B753" i="2"/>
  <c r="B881" i="2"/>
  <c r="B741" i="2"/>
  <c r="B869" i="2"/>
  <c r="B975" i="2"/>
  <c r="B1007" i="2"/>
  <c r="B1039" i="2"/>
  <c r="B1071" i="2"/>
  <c r="B1103" i="2"/>
  <c r="B799" i="2"/>
  <c r="B927" i="2"/>
  <c r="B755" i="2"/>
  <c r="B883" i="2"/>
  <c r="B984" i="2"/>
  <c r="B1016" i="2"/>
  <c r="B1048" i="2"/>
  <c r="B1080" i="2"/>
  <c r="B1112" i="2"/>
  <c r="B1109" i="2"/>
  <c r="B1144" i="2"/>
  <c r="B1176" i="2"/>
  <c r="B1208" i="2"/>
  <c r="B1240" i="2"/>
  <c r="B1272" i="2"/>
  <c r="B1304" i="2"/>
  <c r="B1336" i="2"/>
  <c r="B1368" i="2"/>
  <c r="B737" i="2"/>
  <c r="B1121" i="2"/>
  <c r="B1153" i="2"/>
  <c r="B1185" i="2"/>
  <c r="B1217" i="2"/>
  <c r="B1249" i="2"/>
  <c r="B1281" i="2"/>
  <c r="B1313" i="2"/>
  <c r="B1345" i="2"/>
  <c r="B997" i="2"/>
  <c r="B1009" i="2"/>
  <c r="B1134" i="2"/>
  <c r="B1166" i="2"/>
  <c r="B1198" i="2"/>
  <c r="B1230" i="2"/>
  <c r="B1262" i="2"/>
  <c r="B1294" i="2"/>
  <c r="B1326" i="2"/>
  <c r="B1358" i="2"/>
  <c r="B1053" i="2"/>
  <c r="B1065" i="2"/>
  <c r="B1139" i="2"/>
  <c r="B1171" i="2"/>
  <c r="B1203" i="2"/>
  <c r="B1235" i="2"/>
  <c r="B1267" i="2"/>
  <c r="B1299" i="2"/>
  <c r="B1367" i="2"/>
  <c r="B1401" i="2"/>
  <c r="B1433" i="2"/>
  <c r="B1465" i="2"/>
  <c r="B1497" i="2"/>
  <c r="B1529" i="2"/>
  <c r="B1561" i="2"/>
  <c r="B1593" i="2"/>
  <c r="B1625" i="2"/>
  <c r="B1013" i="2"/>
  <c r="B1363" i="2"/>
  <c r="B1399" i="2"/>
  <c r="B1431" i="2"/>
  <c r="B1463" i="2"/>
  <c r="B1495" i="2"/>
  <c r="B1527" i="2"/>
  <c r="B1559" i="2"/>
  <c r="B1591" i="2"/>
  <c r="B1343" i="2"/>
  <c r="B1458" i="2"/>
  <c r="B1406" i="2"/>
  <c r="B1534" i="2"/>
  <c r="B1650" i="2"/>
  <c r="B1472" i="2"/>
  <c r="B1600" i="2"/>
  <c r="B1675" i="2"/>
  <c r="B1707" i="2"/>
  <c r="B1739" i="2"/>
  <c r="B1771" i="2"/>
  <c r="B1803" i="2"/>
  <c r="B1835" i="2"/>
  <c r="B1484" i="2"/>
  <c r="B1432" i="2"/>
  <c r="B1560" i="2"/>
  <c r="B1656" i="2"/>
  <c r="B1688" i="2"/>
  <c r="B1720" i="2"/>
  <c r="B1752" i="2"/>
  <c r="B1784" i="2"/>
  <c r="B1816" i="2"/>
  <c r="B1848" i="2"/>
  <c r="B1454" i="2"/>
  <c r="B1582" i="2"/>
  <c r="B1402" i="2"/>
  <c r="B1530" i="2"/>
  <c r="B1648" i="2"/>
  <c r="B1685" i="2"/>
  <c r="B1717" i="2"/>
  <c r="B1749" i="2"/>
  <c r="B1781" i="2"/>
  <c r="B1813" i="2"/>
  <c r="B1845" i="2"/>
  <c r="B1610" i="2"/>
  <c r="B1842" i="2"/>
  <c r="B1436" i="2"/>
  <c r="B1738" i="2"/>
  <c r="B1882" i="2"/>
  <c r="B1925" i="2"/>
  <c r="B1957" i="2"/>
  <c r="B1989" i="2"/>
  <c r="B2021" i="2"/>
  <c r="B2053" i="2"/>
  <c r="B2085" i="2"/>
  <c r="B2117" i="2"/>
  <c r="B2149" i="2"/>
  <c r="B2181" i="2"/>
  <c r="B2213" i="2"/>
  <c r="B2245" i="2"/>
  <c r="B2277" i="2"/>
  <c r="B2309" i="2"/>
  <c r="B2341" i="2"/>
  <c r="B2373" i="2"/>
  <c r="B1616" i="2"/>
  <c r="B1859" i="2"/>
  <c r="B1596" i="2"/>
  <c r="B1794" i="2"/>
  <c r="B1914" i="2"/>
  <c r="B1946" i="2"/>
  <c r="B1978" i="2"/>
  <c r="B2010" i="2"/>
  <c r="B2042" i="2"/>
  <c r="B2074" i="2"/>
  <c r="B1678" i="2"/>
  <c r="B1860" i="2"/>
  <c r="B1574" i="2"/>
  <c r="B1839" i="2"/>
  <c r="B1903" i="2"/>
  <c r="B1935" i="2"/>
  <c r="B1967" i="2"/>
  <c r="B1999" i="2"/>
  <c r="B2031" i="2"/>
  <c r="B2063" i="2"/>
  <c r="B2095" i="2"/>
  <c r="B2127" i="2"/>
  <c r="B2159" i="2"/>
  <c r="B2191" i="2"/>
  <c r="B2223" i="2"/>
  <c r="B2255" i="2"/>
  <c r="B2287" i="2"/>
  <c r="B2319" i="2"/>
  <c r="B2351" i="2"/>
  <c r="B1670" i="2"/>
  <c r="B1885" i="2"/>
  <c r="B1980" i="2"/>
  <c r="B2162" i="2"/>
  <c r="B2290" i="2"/>
  <c r="B2397" i="2"/>
  <c r="B2429" i="2"/>
  <c r="B2461" i="2"/>
  <c r="B2493" i="2"/>
  <c r="B2525" i="2"/>
  <c r="B2557" i="2"/>
  <c r="B2589" i="2"/>
  <c r="B1952" i="2"/>
  <c r="B2142" i="2"/>
  <c r="B2270" i="2"/>
  <c r="B1924" i="2"/>
  <c r="B2144" i="2"/>
  <c r="B2272" i="2"/>
  <c r="B2370" i="2"/>
  <c r="B2410" i="2"/>
  <c r="B2442" i="2"/>
  <c r="B2474" i="2"/>
  <c r="B2506" i="2"/>
  <c r="B2538" i="2"/>
  <c r="B2570" i="2"/>
  <c r="B2602" i="2"/>
  <c r="B2634" i="2"/>
  <c r="B2666" i="2"/>
  <c r="B2698" i="2"/>
  <c r="B2730" i="2"/>
  <c r="B2762" i="2"/>
  <c r="B2794" i="2"/>
  <c r="B2826" i="2"/>
  <c r="B2858" i="2"/>
  <c r="B2890" i="2"/>
  <c r="B1960" i="2"/>
  <c r="B2156" i="2"/>
  <c r="B2284" i="2"/>
  <c r="B2376" i="2"/>
  <c r="B2092" i="2"/>
  <c r="B2210" i="2"/>
  <c r="B2366" i="2"/>
  <c r="B2407" i="2"/>
  <c r="B2439" i="2"/>
  <c r="B2471" i="2"/>
  <c r="B2503" i="2"/>
  <c r="B2535" i="2"/>
  <c r="B2567" i="2"/>
  <c r="B6280" i="2"/>
  <c r="B6248" i="2"/>
  <c r="B6216" i="2"/>
  <c r="B6184" i="2"/>
  <c r="B6152" i="2"/>
  <c r="B6120" i="2"/>
  <c r="B6088" i="2"/>
  <c r="B6056" i="2"/>
  <c r="B6024" i="2"/>
  <c r="B5992" i="2"/>
  <c r="B5960" i="2"/>
  <c r="B5928" i="2"/>
  <c r="B5896" i="2"/>
  <c r="B5864" i="2"/>
  <c r="B5832" i="2"/>
  <c r="B5800" i="2"/>
  <c r="B5768" i="2"/>
  <c r="B5736" i="2"/>
  <c r="B5704" i="2"/>
  <c r="B5672" i="2"/>
  <c r="B5640" i="2"/>
  <c r="B5608" i="2"/>
  <c r="B5576" i="2"/>
  <c r="B5544" i="2"/>
  <c r="B5512" i="2"/>
  <c r="B5480" i="2"/>
  <c r="B5448" i="2"/>
  <c r="B5416" i="2"/>
  <c r="B4681" i="2"/>
  <c r="B6271" i="2"/>
  <c r="B6239" i="2"/>
  <c r="B6207" i="2"/>
  <c r="B6175" i="2"/>
  <c r="B6143" i="2"/>
  <c r="B6111" i="2"/>
  <c r="B6079" i="2"/>
  <c r="B6047" i="2"/>
  <c r="B6015" i="2"/>
  <c r="B5983" i="2"/>
  <c r="B5951" i="2"/>
  <c r="B5919" i="2"/>
  <c r="B5887" i="2"/>
  <c r="B5855" i="2"/>
  <c r="B5823" i="2"/>
  <c r="B5791" i="2"/>
  <c r="B5759" i="2"/>
  <c r="B5727" i="2"/>
  <c r="B5695" i="2"/>
  <c r="B5663" i="2"/>
  <c r="B5631" i="2"/>
  <c r="B5599" i="2"/>
  <c r="B5567" i="2"/>
  <c r="B5535" i="2"/>
  <c r="B5503" i="2"/>
  <c r="B5471" i="2"/>
  <c r="B5439" i="2"/>
  <c r="B4591" i="2"/>
  <c r="B635" i="2"/>
  <c r="B667" i="2"/>
  <c r="B644" i="2"/>
  <c r="B676" i="2"/>
  <c r="B708" i="2"/>
  <c r="B740" i="2"/>
  <c r="B772" i="2"/>
  <c r="B804" i="2"/>
  <c r="B836" i="2"/>
  <c r="B868" i="2"/>
  <c r="B900" i="2"/>
  <c r="B932" i="2"/>
  <c r="B964" i="2"/>
  <c r="B657" i="2"/>
  <c r="B638" i="2"/>
  <c r="B670" i="2"/>
  <c r="B702" i="2"/>
  <c r="B734" i="2"/>
  <c r="B766" i="2"/>
  <c r="B798" i="2"/>
  <c r="B830" i="2"/>
  <c r="B862" i="2"/>
  <c r="B894" i="2"/>
  <c r="B926" i="2"/>
  <c r="B958" i="2"/>
  <c r="B757" i="2"/>
  <c r="B885" i="2"/>
  <c r="B745" i="2"/>
  <c r="B873" i="2"/>
  <c r="B739" i="2"/>
  <c r="B867" i="2"/>
  <c r="B978" i="2"/>
  <c r="B1010" i="2"/>
  <c r="B1042" i="2"/>
  <c r="B1074" i="2"/>
  <c r="B1106" i="2"/>
  <c r="B759" i="2"/>
  <c r="B887" i="2"/>
  <c r="B747" i="2"/>
  <c r="B875" i="2"/>
  <c r="B979" i="2"/>
  <c r="B1011" i="2"/>
  <c r="B1043" i="2"/>
  <c r="B1075" i="2"/>
  <c r="B697" i="2"/>
  <c r="B825" i="2"/>
  <c r="B945" i="2"/>
  <c r="B781" i="2"/>
  <c r="B909" i="2"/>
  <c r="B988" i="2"/>
  <c r="B1020" i="2"/>
  <c r="B1052" i="2"/>
  <c r="B1084" i="2"/>
  <c r="B1116" i="2"/>
  <c r="B1115" i="2"/>
  <c r="B1148" i="2"/>
  <c r="B1180" i="2"/>
  <c r="B1212" i="2"/>
  <c r="B1244" i="2"/>
  <c r="B1276" i="2"/>
  <c r="B1308" i="2"/>
  <c r="B1340" i="2"/>
  <c r="B833" i="2"/>
  <c r="B839" i="2"/>
  <c r="B1125" i="2"/>
  <c r="B1157" i="2"/>
  <c r="B1189" i="2"/>
  <c r="B1221" i="2"/>
  <c r="B1253" i="2"/>
  <c r="B1285" i="2"/>
  <c r="B1317" i="2"/>
  <c r="B1349" i="2"/>
  <c r="B1029" i="2"/>
  <c r="B1041" i="2"/>
  <c r="B1138" i="2"/>
  <c r="B1170" i="2"/>
  <c r="B1202" i="2"/>
  <c r="B1234" i="2"/>
  <c r="B1266" i="2"/>
  <c r="B1298" i="2"/>
  <c r="B1330" i="2"/>
  <c r="B1362" i="2"/>
  <c r="B1085" i="2"/>
  <c r="B1097" i="2"/>
  <c r="B1143" i="2"/>
  <c r="B1175" i="2"/>
  <c r="B1207" i="2"/>
  <c r="B1239" i="2"/>
  <c r="B1271" i="2"/>
  <c r="B1303" i="2"/>
  <c r="B1373" i="2"/>
  <c r="B1405" i="2"/>
  <c r="B1437" i="2"/>
  <c r="B1469" i="2"/>
  <c r="B1501" i="2"/>
  <c r="B1533" i="2"/>
  <c r="B1565" i="2"/>
  <c r="B1597" i="2"/>
  <c r="B1629" i="2"/>
  <c r="B1359" i="2"/>
  <c r="B1371" i="2"/>
  <c r="B1403" i="2"/>
  <c r="B1435" i="2"/>
  <c r="B1467" i="2"/>
  <c r="B1499" i="2"/>
  <c r="B1531" i="2"/>
  <c r="B1563" i="2"/>
  <c r="B1595" i="2"/>
  <c r="B981" i="2"/>
  <c r="B1480" i="2"/>
  <c r="B1428" i="2"/>
  <c r="B1556" i="2"/>
  <c r="B1323" i="2"/>
  <c r="B1482" i="2"/>
  <c r="B1632" i="2"/>
  <c r="B1679" i="2"/>
  <c r="B1711" i="2"/>
  <c r="B1743" i="2"/>
  <c r="B1775" i="2"/>
  <c r="B1807" i="2"/>
  <c r="B1331" i="2"/>
  <c r="B1494" i="2"/>
  <c r="B1442" i="2"/>
  <c r="B1570" i="2"/>
  <c r="B1660" i="2"/>
  <c r="B1692" i="2"/>
  <c r="B1724" i="2"/>
  <c r="B1756" i="2"/>
  <c r="B1788" i="2"/>
  <c r="B1820" i="2"/>
  <c r="B1852" i="2"/>
  <c r="B1476" i="2"/>
  <c r="B1604" i="2"/>
  <c r="B1424" i="2"/>
  <c r="B1552" i="2"/>
  <c r="B1657" i="2"/>
  <c r="B1689" i="2"/>
  <c r="B1721" i="2"/>
  <c r="B1753" i="2"/>
  <c r="B1785" i="2"/>
  <c r="B1817" i="2"/>
  <c r="B1849" i="2"/>
  <c r="B1651" i="2"/>
  <c r="B1850" i="2"/>
  <c r="B1558" i="2"/>
  <c r="B1770" i="2"/>
  <c r="B1887" i="2"/>
  <c r="B1929" i="2"/>
  <c r="B1961" i="2"/>
  <c r="B1993" i="2"/>
  <c r="B2025" i="2"/>
  <c r="B2057" i="2"/>
  <c r="B2089" i="2"/>
  <c r="B2121" i="2"/>
  <c r="B2153" i="2"/>
  <c r="B2185" i="2"/>
  <c r="B2217" i="2"/>
  <c r="B2249" i="2"/>
  <c r="B2281" i="2"/>
  <c r="B2313" i="2"/>
  <c r="B2345" i="2"/>
  <c r="B2377" i="2"/>
  <c r="B1642" i="2"/>
  <c r="B1864" i="2"/>
  <c r="B1618" i="2"/>
  <c r="B1826" i="2"/>
  <c r="B1918" i="2"/>
  <c r="B1950" i="2"/>
  <c r="B1982" i="2"/>
  <c r="B2014" i="2"/>
  <c r="B2046" i="2"/>
  <c r="B2078" i="2"/>
  <c r="B1710" i="2"/>
  <c r="B1870" i="2"/>
  <c r="B1635" i="2"/>
  <c r="B1847" i="2"/>
  <c r="B1907" i="2"/>
  <c r="B1939" i="2"/>
  <c r="B1971" i="2"/>
  <c r="B2003" i="2"/>
  <c r="B2035" i="2"/>
  <c r="B2067" i="2"/>
  <c r="B2099" i="2"/>
  <c r="B2131" i="2"/>
  <c r="B2163" i="2"/>
  <c r="B2195" i="2"/>
  <c r="B2227" i="2"/>
  <c r="B2259" i="2"/>
  <c r="B2291" i="2"/>
  <c r="B2323" i="2"/>
  <c r="B2355" i="2"/>
  <c r="B1702" i="2"/>
  <c r="B1894" i="2"/>
  <c r="B2012" i="2"/>
  <c r="B2184" i="2"/>
  <c r="B2312" i="2"/>
  <c r="B2401" i="2"/>
  <c r="B2433" i="2"/>
  <c r="B2465" i="2"/>
  <c r="B2497" i="2"/>
  <c r="B2529" i="2"/>
  <c r="B2561" i="2"/>
  <c r="B2593" i="2"/>
  <c r="B1984" i="2"/>
  <c r="B2164" i="2"/>
  <c r="B2292" i="2"/>
  <c r="B1956" i="2"/>
  <c r="B2154" i="2"/>
  <c r="B2282" i="2"/>
  <c r="B2375" i="2"/>
  <c r="B2414" i="2"/>
  <c r="B2446" i="2"/>
  <c r="B2478" i="2"/>
  <c r="B2510" i="2"/>
  <c r="B2542" i="2"/>
  <c r="B2574" i="2"/>
  <c r="B2606" i="2"/>
  <c r="B2638" i="2"/>
  <c r="B2670" i="2"/>
  <c r="B2702" i="2"/>
  <c r="B2734" i="2"/>
  <c r="B2766" i="2"/>
  <c r="B2798" i="2"/>
  <c r="B2830" i="2"/>
  <c r="B2862" i="2"/>
  <c r="B2894" i="2"/>
  <c r="B1992" i="2"/>
  <c r="B2166" i="2"/>
  <c r="B2294" i="2"/>
  <c r="B1608" i="2"/>
  <c r="B2104" i="2"/>
  <c r="B2232" i="2"/>
  <c r="B2371" i="2"/>
  <c r="B2411" i="2"/>
  <c r="B2443" i="2"/>
  <c r="B2475" i="2"/>
  <c r="B2507" i="2"/>
  <c r="B2539" i="2"/>
  <c r="B2571" i="2"/>
  <c r="B2603" i="2"/>
  <c r="B1968" i="2"/>
  <c r="B2158" i="2"/>
  <c r="B2286" i="2"/>
  <c r="B1972" i="2"/>
  <c r="B2160" i="2"/>
  <c r="B2288" i="2"/>
  <c r="B2367" i="2"/>
  <c r="B2408" i="2"/>
  <c r="B2440" i="2"/>
  <c r="B2472" i="2"/>
  <c r="B2504" i="2"/>
  <c r="B2536" i="2"/>
  <c r="B2568" i="2"/>
  <c r="B2600" i="2"/>
  <c r="B2632" i="2"/>
  <c r="B2664" i="2"/>
  <c r="B2696" i="2"/>
  <c r="B2728" i="2"/>
  <c r="B2760" i="2"/>
  <c r="B2792" i="2"/>
  <c r="B2824" i="2"/>
  <c r="B2856" i="2"/>
  <c r="B2888" i="2"/>
  <c r="B2623" i="2"/>
  <c r="B2751" i="2"/>
  <c r="B2879" i="2"/>
  <c r="B6276" i="2"/>
  <c r="B6244" i="2"/>
  <c r="B6212" i="2"/>
  <c r="B6180" i="2"/>
  <c r="B6148" i="2"/>
  <c r="B6116" i="2"/>
  <c r="B6084" i="2"/>
  <c r="B6052" i="2"/>
  <c r="B6020" i="2"/>
  <c r="B5988" i="2"/>
  <c r="B5956" i="2"/>
  <c r="B5924" i="2"/>
  <c r="B5892" i="2"/>
  <c r="B5860" i="2"/>
  <c r="B5828" i="2"/>
  <c r="B5796" i="2"/>
  <c r="B5764" i="2"/>
  <c r="B5732" i="2"/>
  <c r="B5700" i="2"/>
  <c r="B5668" i="2"/>
  <c r="B5636" i="2"/>
  <c r="B5604" i="2"/>
  <c r="B5572" i="2"/>
  <c r="B5540" i="2"/>
  <c r="B5508" i="2"/>
  <c r="B5476" i="2"/>
  <c r="B5444" i="2"/>
  <c r="B5410" i="2"/>
  <c r="B4601" i="2"/>
  <c r="B6267" i="2"/>
  <c r="B6235" i="2"/>
  <c r="B6203" i="2"/>
  <c r="B6171" i="2"/>
  <c r="B6139" i="2"/>
  <c r="B6107" i="2"/>
  <c r="B6075" i="2"/>
  <c r="B6043" i="2"/>
  <c r="B6011" i="2"/>
  <c r="B5979" i="2"/>
  <c r="B5947" i="2"/>
  <c r="B5915" i="2"/>
  <c r="B5883" i="2"/>
  <c r="B5851" i="2"/>
  <c r="B5819" i="2"/>
  <c r="B5787" i="2"/>
  <c r="B5755" i="2"/>
  <c r="B5723" i="2"/>
  <c r="B5691" i="2"/>
  <c r="B5659" i="2"/>
  <c r="B5627" i="2"/>
  <c r="B5595" i="2"/>
  <c r="B5563" i="2"/>
  <c r="B5531" i="2"/>
  <c r="B5499" i="2"/>
  <c r="B5467" i="2"/>
  <c r="B5435" i="2"/>
  <c r="B4500" i="2"/>
  <c r="B639" i="2"/>
  <c r="B671" i="2"/>
  <c r="B648" i="2"/>
  <c r="B680" i="2"/>
  <c r="B712" i="2"/>
  <c r="B744" i="2"/>
  <c r="B776" i="2"/>
  <c r="B808" i="2"/>
  <c r="B840" i="2"/>
  <c r="B872" i="2"/>
  <c r="B904" i="2"/>
  <c r="B936" i="2"/>
  <c r="B968" i="2"/>
  <c r="B661" i="2"/>
  <c r="B642" i="2"/>
  <c r="B674" i="2"/>
  <c r="B706" i="2"/>
  <c r="B738" i="2"/>
  <c r="B770" i="2"/>
  <c r="B802" i="2"/>
  <c r="B834" i="2"/>
  <c r="B866" i="2"/>
  <c r="B898" i="2"/>
  <c r="B930" i="2"/>
  <c r="B962" i="2"/>
  <c r="B763" i="2"/>
  <c r="B891" i="2"/>
  <c r="B751" i="2"/>
  <c r="B879" i="2"/>
  <c r="B765" i="2"/>
  <c r="B893" i="2"/>
  <c r="B982" i="2"/>
  <c r="B1014" i="2"/>
  <c r="B1046" i="2"/>
  <c r="B1078" i="2"/>
  <c r="B1110" i="2"/>
  <c r="B785" i="2"/>
  <c r="B913" i="2"/>
  <c r="B773" i="2"/>
  <c r="B901" i="2"/>
  <c r="B983" i="2"/>
  <c r="B1015" i="2"/>
  <c r="B1047" i="2"/>
  <c r="B1079" i="2"/>
  <c r="B703" i="2"/>
  <c r="B831" i="2"/>
  <c r="B961" i="2"/>
  <c r="B787" i="2"/>
  <c r="B915" i="2"/>
  <c r="B992" i="2"/>
  <c r="B1024" i="2"/>
  <c r="B1056" i="2"/>
  <c r="B1088" i="2"/>
  <c r="B775" i="2"/>
  <c r="B1120" i="2"/>
  <c r="B1152" i="2"/>
  <c r="B1184" i="2"/>
  <c r="B1216" i="2"/>
  <c r="B1248" i="2"/>
  <c r="B1280" i="2"/>
  <c r="B1312" i="2"/>
  <c r="B1344" i="2"/>
  <c r="B935" i="2"/>
  <c r="B941" i="2"/>
  <c r="B1129" i="2"/>
  <c r="B1161" i="2"/>
  <c r="B1193" i="2"/>
  <c r="B1225" i="2"/>
  <c r="B1257" i="2"/>
  <c r="B1289" i="2"/>
  <c r="B1321" i="2"/>
  <c r="B1353" i="2"/>
  <c r="B1061" i="2"/>
  <c r="B1073" i="2"/>
  <c r="B1142" i="2"/>
  <c r="B1174" i="2"/>
  <c r="B1206" i="2"/>
  <c r="B1238" i="2"/>
  <c r="B1270" i="2"/>
  <c r="B1302" i="2"/>
  <c r="B1334" i="2"/>
  <c r="B1366" i="2"/>
  <c r="B1113" i="2"/>
  <c r="B1107" i="2"/>
  <c r="B1147" i="2"/>
  <c r="B1179" i="2"/>
  <c r="B1211" i="2"/>
  <c r="B1243" i="2"/>
  <c r="B1275" i="2"/>
  <c r="B1307" i="2"/>
  <c r="B1377" i="2"/>
  <c r="B1409" i="2"/>
  <c r="B1441" i="2"/>
  <c r="B1473" i="2"/>
  <c r="B1505" i="2"/>
  <c r="B1537" i="2"/>
  <c r="B1569" i="2"/>
  <c r="B1601" i="2"/>
  <c r="B1633" i="2"/>
  <c r="B871" i="2"/>
  <c r="B1375" i="2"/>
  <c r="B1407" i="2"/>
  <c r="B1439" i="2"/>
  <c r="B1471" i="2"/>
  <c r="B1503" i="2"/>
  <c r="B1535" i="2"/>
  <c r="B1567" i="2"/>
  <c r="B1599" i="2"/>
  <c r="B1315" i="2"/>
  <c r="B1490" i="2"/>
  <c r="B1438" i="2"/>
  <c r="B1566" i="2"/>
  <c r="B1376" i="2"/>
  <c r="B1504" i="2"/>
  <c r="B1646" i="2"/>
  <c r="B1683" i="2"/>
  <c r="B1715" i="2"/>
  <c r="B1747" i="2"/>
  <c r="B1779" i="2"/>
  <c r="B1811" i="2"/>
  <c r="B1388" i="2"/>
  <c r="B1516" i="2"/>
  <c r="B1464" i="2"/>
  <c r="B1592" i="2"/>
  <c r="B1664" i="2"/>
  <c r="B1696" i="2"/>
  <c r="B1728" i="2"/>
  <c r="B1760" i="2"/>
  <c r="B1792" i="2"/>
  <c r="B1824" i="2"/>
  <c r="B1339" i="2"/>
  <c r="B1486" i="2"/>
  <c r="B1619" i="2"/>
  <c r="B1434" i="2"/>
  <c r="B1562" i="2"/>
  <c r="B1661" i="2"/>
  <c r="B1693" i="2"/>
  <c r="B1725" i="2"/>
  <c r="B1757" i="2"/>
  <c r="B1789" i="2"/>
  <c r="B1821" i="2"/>
  <c r="B1853" i="2"/>
  <c r="B1662" i="2"/>
  <c r="B1863" i="2"/>
  <c r="B1586" i="2"/>
  <c r="B1802" i="2"/>
  <c r="B1896" i="2"/>
  <c r="B1933" i="2"/>
  <c r="B1965" i="2"/>
  <c r="B1997" i="2"/>
  <c r="B2029" i="2"/>
  <c r="B2061" i="2"/>
  <c r="B2093" i="2"/>
  <c r="B2125" i="2"/>
  <c r="B2157" i="2"/>
  <c r="B2189" i="2"/>
  <c r="B2221" i="2"/>
  <c r="B2253" i="2"/>
  <c r="B2285" i="2"/>
  <c r="B2317" i="2"/>
  <c r="B2349" i="2"/>
  <c r="B2381" i="2"/>
  <c r="B1654" i="2"/>
  <c r="B1869" i="2"/>
  <c r="B1631" i="2"/>
  <c r="B1874" i="2"/>
  <c r="B1922" i="2"/>
  <c r="B1954" i="2"/>
  <c r="B1986" i="2"/>
  <c r="B2018" i="2"/>
  <c r="B2050" i="2"/>
  <c r="B2082" i="2"/>
  <c r="B1742" i="2"/>
  <c r="B1875" i="2"/>
  <c r="B1658" i="2"/>
  <c r="B1855" i="2"/>
  <c r="B1911" i="2"/>
  <c r="B1943" i="2"/>
  <c r="B1975" i="2"/>
  <c r="B2007" i="2"/>
  <c r="B2039" i="2"/>
  <c r="B2071" i="2"/>
  <c r="B2103" i="2"/>
  <c r="B2135" i="2"/>
  <c r="B2167" i="2"/>
  <c r="B2199" i="2"/>
  <c r="B2231" i="2"/>
  <c r="B2263" i="2"/>
  <c r="B2295" i="2"/>
  <c r="B2327" i="2"/>
  <c r="B2359" i="2"/>
  <c r="B1734" i="2"/>
  <c r="B1899" i="2"/>
  <c r="B2044" i="2"/>
  <c r="B2194" i="2"/>
  <c r="B2322" i="2"/>
  <c r="B2405" i="2"/>
  <c r="B2437" i="2"/>
  <c r="B2469" i="2"/>
  <c r="B2501" i="2"/>
  <c r="B2533" i="2"/>
  <c r="B2565" i="2"/>
  <c r="B2597" i="2"/>
  <c r="B2016" i="2"/>
  <c r="B2174" i="2"/>
  <c r="B2302" i="2"/>
  <c r="B1988" i="2"/>
  <c r="B2176" i="2"/>
  <c r="B2304" i="2"/>
  <c r="B2386" i="2"/>
  <c r="B2418" i="2"/>
  <c r="B2450" i="2"/>
  <c r="B2482" i="2"/>
  <c r="B2514" i="2"/>
  <c r="B2546" i="2"/>
  <c r="B2578" i="2"/>
  <c r="B2610" i="2"/>
  <c r="B2642" i="2"/>
  <c r="B2674" i="2"/>
  <c r="B2706" i="2"/>
  <c r="B2738" i="2"/>
  <c r="B2770" i="2"/>
  <c r="B2802" i="2"/>
  <c r="B2834" i="2"/>
  <c r="B2866" i="2"/>
  <c r="B2898" i="2"/>
  <c r="B2024" i="2"/>
  <c r="B2188" i="2"/>
  <c r="B2316" i="2"/>
  <c r="B1862" i="2"/>
  <c r="B2114" i="2"/>
  <c r="B2242" i="2"/>
  <c r="B2382" i="2"/>
  <c r="B2415" i="2"/>
  <c r="B2447" i="2"/>
  <c r="B2479" i="2"/>
  <c r="B2511" i="2"/>
  <c r="B2543" i="2"/>
  <c r="B2575" i="2"/>
  <c r="B2607" i="2"/>
  <c r="B6272" i="2"/>
  <c r="B6240" i="2"/>
  <c r="B6208" i="2"/>
  <c r="B6176" i="2"/>
  <c r="B6144" i="2"/>
  <c r="B6112" i="2"/>
  <c r="B6080" i="2"/>
  <c r="B6048" i="2"/>
  <c r="B6016" i="2"/>
  <c r="B5984" i="2"/>
  <c r="B5952" i="2"/>
  <c r="B5920" i="2"/>
  <c r="B5888" i="2"/>
  <c r="B5856" i="2"/>
  <c r="B5824" i="2"/>
  <c r="B5792" i="2"/>
  <c r="B5760" i="2"/>
  <c r="B5728" i="2"/>
  <c r="B5696" i="2"/>
  <c r="B5664" i="2"/>
  <c r="B5632" i="2"/>
  <c r="B5600" i="2"/>
  <c r="B5568" i="2"/>
  <c r="B5536" i="2"/>
  <c r="B5504" i="2"/>
  <c r="B5472" i="2"/>
  <c r="B5440" i="2"/>
  <c r="B5404" i="2"/>
  <c r="B4516" i="2"/>
  <c r="B6263" i="2"/>
  <c r="B6231" i="2"/>
  <c r="B6199" i="2"/>
  <c r="B6167" i="2"/>
  <c r="B6135" i="2"/>
  <c r="B6103" i="2"/>
  <c r="B6071" i="2"/>
  <c r="B6039" i="2"/>
  <c r="B6007" i="2"/>
  <c r="B5975" i="2"/>
  <c r="B5943" i="2"/>
  <c r="B5911" i="2"/>
  <c r="B5879" i="2"/>
  <c r="B5847" i="2"/>
  <c r="B5815" i="2"/>
  <c r="B5783" i="2"/>
  <c r="B5751" i="2"/>
  <c r="B5719" i="2"/>
  <c r="B5687" i="2"/>
  <c r="B5655" i="2"/>
  <c r="B5623" i="2"/>
  <c r="B5591" i="2"/>
  <c r="B5559" i="2"/>
  <c r="B5527" i="2"/>
  <c r="B5495" i="2"/>
  <c r="B5463" i="2"/>
  <c r="B5431" i="2"/>
  <c r="B4251" i="2"/>
  <c r="B643" i="2"/>
  <c r="B675" i="2"/>
  <c r="B652" i="2"/>
  <c r="B684" i="2"/>
  <c r="B716" i="2"/>
  <c r="B748" i="2"/>
  <c r="B780" i="2"/>
  <c r="B812" i="2"/>
  <c r="B844" i="2"/>
  <c r="B876" i="2"/>
  <c r="B908" i="2"/>
  <c r="B940" i="2"/>
  <c r="B633" i="2"/>
  <c r="B665" i="2"/>
  <c r="B646" i="2"/>
  <c r="B678" i="2"/>
  <c r="B710" i="2"/>
  <c r="B742" i="2"/>
  <c r="B774" i="2"/>
  <c r="B806" i="2"/>
  <c r="B838" i="2"/>
  <c r="B870" i="2"/>
  <c r="B902" i="2"/>
  <c r="B934" i="2"/>
  <c r="B966" i="2"/>
  <c r="B789" i="2"/>
  <c r="B917" i="2"/>
  <c r="B777" i="2"/>
  <c r="B905" i="2"/>
  <c r="B771" i="2"/>
  <c r="B899" i="2"/>
  <c r="B986" i="2"/>
  <c r="B1018" i="2"/>
  <c r="B1050" i="2"/>
  <c r="B1082" i="2"/>
  <c r="B1114" i="2"/>
  <c r="B791" i="2"/>
  <c r="B919" i="2"/>
  <c r="B779" i="2"/>
  <c r="B907" i="2"/>
  <c r="B987" i="2"/>
  <c r="B1019" i="2"/>
  <c r="B1051" i="2"/>
  <c r="B1083" i="2"/>
  <c r="B729" i="2"/>
  <c r="B857" i="2"/>
  <c r="B685" i="2"/>
  <c r="B813" i="2"/>
  <c r="B951" i="2"/>
  <c r="B996" i="2"/>
  <c r="B1028" i="2"/>
  <c r="B1060" i="2"/>
  <c r="B1092" i="2"/>
  <c r="B929" i="2"/>
  <c r="B1124" i="2"/>
  <c r="B1156" i="2"/>
  <c r="B1188" i="2"/>
  <c r="B1220" i="2"/>
  <c r="B1252" i="2"/>
  <c r="B1284" i="2"/>
  <c r="B1316" i="2"/>
  <c r="B1348" i="2"/>
  <c r="B973" i="2"/>
  <c r="B985" i="2"/>
  <c r="B1133" i="2"/>
  <c r="B1165" i="2"/>
  <c r="B1197" i="2"/>
  <c r="B1229" i="2"/>
  <c r="B1261" i="2"/>
  <c r="B1293" i="2"/>
  <c r="B1325" i="2"/>
  <c r="B1357" i="2"/>
  <c r="B1093" i="2"/>
  <c r="B1105" i="2"/>
  <c r="B1146" i="2"/>
  <c r="B1178" i="2"/>
  <c r="B1210" i="2"/>
  <c r="B1242" i="2"/>
  <c r="B1274" i="2"/>
  <c r="B1306" i="2"/>
  <c r="B1338" i="2"/>
  <c r="B1370" i="2"/>
  <c r="B711" i="2"/>
  <c r="B1119" i="2"/>
  <c r="B1151" i="2"/>
  <c r="B1183" i="2"/>
  <c r="B1215" i="2"/>
  <c r="B1247" i="2"/>
  <c r="B1279" i="2"/>
  <c r="B1077" i="2"/>
  <c r="B1381" i="2"/>
  <c r="B1413" i="2"/>
  <c r="B1445" i="2"/>
  <c r="B1477" i="2"/>
  <c r="B1509" i="2"/>
  <c r="B1541" i="2"/>
  <c r="B1573" i="2"/>
  <c r="B1605" i="2"/>
  <c r="B1637" i="2"/>
  <c r="B1351" i="2"/>
  <c r="B1379" i="2"/>
  <c r="B1411" i="2"/>
  <c r="B1443" i="2"/>
  <c r="B1475" i="2"/>
  <c r="B1507" i="2"/>
  <c r="B1539" i="2"/>
  <c r="B1571" i="2"/>
  <c r="B1603" i="2"/>
  <c r="B1384" i="2"/>
  <c r="B1512" i="2"/>
  <c r="B1460" i="2"/>
  <c r="B1588" i="2"/>
  <c r="B1386" i="2"/>
  <c r="B1514" i="2"/>
  <c r="B1655" i="2"/>
  <c r="B1687" i="2"/>
  <c r="B1719" i="2"/>
  <c r="B1751" i="2"/>
  <c r="B1783" i="2"/>
  <c r="B1815" i="2"/>
  <c r="B1398" i="2"/>
  <c r="B1526" i="2"/>
  <c r="B1474" i="2"/>
  <c r="B1602" i="2"/>
  <c r="B1668" i="2"/>
  <c r="B1700" i="2"/>
  <c r="B1732" i="2"/>
  <c r="B1764" i="2"/>
  <c r="B1796" i="2"/>
  <c r="B1828" i="2"/>
  <c r="B1380" i="2"/>
  <c r="B1508" i="2"/>
  <c r="B1634" i="2"/>
  <c r="B1456" i="2"/>
  <c r="B1584" i="2"/>
  <c r="B1665" i="2"/>
  <c r="B1697" i="2"/>
  <c r="B1729" i="2"/>
  <c r="B1761" i="2"/>
  <c r="B1793" i="2"/>
  <c r="B1825" i="2"/>
  <c r="B1857" i="2"/>
  <c r="B1694" i="2"/>
  <c r="B1868" i="2"/>
  <c r="B1614" i="2"/>
  <c r="B1834" i="2"/>
  <c r="B1905" i="2"/>
  <c r="B1937" i="2"/>
  <c r="B1969" i="2"/>
  <c r="B2001" i="2"/>
  <c r="B2033" i="2"/>
  <c r="B2065" i="2"/>
  <c r="B2097" i="2"/>
  <c r="B2129" i="2"/>
  <c r="B2161" i="2"/>
  <c r="B2193" i="2"/>
  <c r="B2225" i="2"/>
  <c r="B2257" i="2"/>
  <c r="B2289" i="2"/>
  <c r="B2321" i="2"/>
  <c r="B2353" i="2"/>
  <c r="B2385" i="2"/>
  <c r="B1686" i="2"/>
  <c r="B1878" i="2"/>
  <c r="B1644" i="2"/>
  <c r="B1879" i="2"/>
  <c r="B1926" i="2"/>
  <c r="B1958" i="2"/>
  <c r="B1990" i="2"/>
  <c r="B2022" i="2"/>
  <c r="B2054" i="2"/>
  <c r="B2086" i="2"/>
  <c r="B1774" i="2"/>
  <c r="B1884" i="2"/>
  <c r="B1690" i="2"/>
  <c r="B1866" i="2"/>
  <c r="B1915" i="2"/>
  <c r="B1947" i="2"/>
  <c r="B1979" i="2"/>
  <c r="B2011" i="2"/>
  <c r="B2043" i="2"/>
  <c r="B2075" i="2"/>
  <c r="B2107" i="2"/>
  <c r="B2139" i="2"/>
  <c r="B2171" i="2"/>
  <c r="B2203" i="2"/>
  <c r="B2235" i="2"/>
  <c r="B2267" i="2"/>
  <c r="B2299" i="2"/>
  <c r="B2331" i="2"/>
  <c r="B1404" i="2"/>
  <c r="B1766" i="2"/>
  <c r="B1414" i="2"/>
  <c r="B2076" i="2"/>
  <c r="B2216" i="2"/>
  <c r="B2363" i="2"/>
  <c r="B2409" i="2"/>
  <c r="B2441" i="2"/>
  <c r="B2473" i="2"/>
  <c r="B2505" i="2"/>
  <c r="B2537" i="2"/>
  <c r="B2569" i="2"/>
  <c r="B2601" i="2"/>
  <c r="B2048" i="2"/>
  <c r="B2196" i="2"/>
  <c r="B2324" i="2"/>
  <c r="B2020" i="2"/>
  <c r="B2186" i="2"/>
  <c r="B2314" i="2"/>
  <c r="B2390" i="2"/>
  <c r="B2422" i="2"/>
  <c r="B2454" i="2"/>
  <c r="B2486" i="2"/>
  <c r="B2518" i="2"/>
  <c r="B2550" i="2"/>
  <c r="B2582" i="2"/>
  <c r="B2614" i="2"/>
  <c r="B2646" i="2"/>
  <c r="B2678" i="2"/>
  <c r="B2710" i="2"/>
  <c r="B2742" i="2"/>
  <c r="B2774" i="2"/>
  <c r="B2806" i="2"/>
  <c r="B2838" i="2"/>
  <c r="B2870" i="2"/>
  <c r="B1580" i="2"/>
  <c r="B2056" i="2"/>
  <c r="B2198" i="2"/>
  <c r="B2326" i="2"/>
  <c r="B1932" i="2"/>
  <c r="B2136" i="2"/>
  <c r="B2264" i="2"/>
  <c r="B2387" i="2"/>
  <c r="B2419" i="2"/>
  <c r="B2451" i="2"/>
  <c r="B2483" i="2"/>
  <c r="B2515" i="2"/>
  <c r="B2547" i="2"/>
  <c r="B2579" i="2"/>
  <c r="B2611" i="2"/>
  <c r="B2032" i="2"/>
  <c r="B2190" i="2"/>
  <c r="B2318" i="2"/>
  <c r="B2036" i="2"/>
  <c r="B2192" i="2"/>
  <c r="B2320" i="2"/>
  <c r="B2383" i="2"/>
  <c r="B2416" i="2"/>
  <c r="B2448" i="2"/>
  <c r="B2480" i="2"/>
  <c r="B2512" i="2"/>
  <c r="B2544" i="2"/>
  <c r="B2576" i="2"/>
  <c r="B2608" i="2"/>
  <c r="B2640" i="2"/>
  <c r="B2672" i="2"/>
  <c r="B2704" i="2"/>
  <c r="B2736" i="2"/>
  <c r="B2768" i="2"/>
  <c r="B2800" i="2"/>
  <c r="B2832" i="2"/>
  <c r="B2864" i="2"/>
  <c r="B2896" i="2"/>
  <c r="B2655" i="2"/>
  <c r="B2783" i="2"/>
  <c r="B2907" i="2"/>
  <c r="B2939" i="2"/>
  <c r="B2971" i="2"/>
  <c r="B3003" i="2"/>
  <c r="B3035" i="2"/>
  <c r="B3067" i="2"/>
  <c r="B3099" i="2"/>
  <c r="B3131" i="2"/>
  <c r="B3163" i="2"/>
  <c r="B3195" i="2"/>
  <c r="B3227" i="2"/>
  <c r="B3259" i="2"/>
  <c r="B3291" i="2"/>
  <c r="B3323" i="2"/>
  <c r="B3355" i="2"/>
  <c r="B3387" i="2"/>
  <c r="B2072" i="2"/>
  <c r="B2709" i="2"/>
  <c r="B2837" i="2"/>
  <c r="B6268" i="2"/>
  <c r="B6236" i="2"/>
  <c r="B6204" i="2"/>
  <c r="B6172" i="2"/>
  <c r="B6140" i="2"/>
  <c r="B6108" i="2"/>
  <c r="B6076" i="2"/>
  <c r="B6044" i="2"/>
  <c r="B6012" i="2"/>
  <c r="B5980" i="2"/>
  <c r="B5948" i="2"/>
  <c r="B5916" i="2"/>
  <c r="B5884" i="2"/>
  <c r="B5852" i="2"/>
  <c r="B5820" i="2"/>
  <c r="B5788" i="2"/>
  <c r="B5756" i="2"/>
  <c r="B5724" i="2"/>
  <c r="B5692" i="2"/>
  <c r="B5660" i="2"/>
  <c r="B5628" i="2"/>
  <c r="B5596" i="2"/>
  <c r="B5564" i="2"/>
  <c r="B5532" i="2"/>
  <c r="B5500" i="2"/>
  <c r="B5468" i="2"/>
  <c r="B5436" i="2"/>
  <c r="B4687" i="2"/>
  <c r="B4283" i="2"/>
  <c r="B6259" i="2"/>
  <c r="B6227" i="2"/>
  <c r="B6195" i="2"/>
  <c r="B6163" i="2"/>
  <c r="B6131" i="2"/>
  <c r="B6099" i="2"/>
  <c r="B6067" i="2"/>
  <c r="B6035" i="2"/>
  <c r="B6003" i="2"/>
  <c r="B5971" i="2"/>
  <c r="B5939" i="2"/>
  <c r="B5907" i="2"/>
  <c r="B5875" i="2"/>
  <c r="B5843" i="2"/>
  <c r="B5811" i="2"/>
  <c r="B5779" i="2"/>
  <c r="B5747" i="2"/>
  <c r="B5715" i="2"/>
  <c r="B5683" i="2"/>
  <c r="B5651" i="2"/>
  <c r="B5619" i="2"/>
  <c r="B5587" i="2"/>
  <c r="B5555" i="2"/>
  <c r="B5523" i="2"/>
  <c r="B5491" i="2"/>
  <c r="B5459" i="2"/>
  <c r="B5427" i="2"/>
  <c r="B3995" i="2"/>
  <c r="B647" i="2"/>
  <c r="B679" i="2"/>
  <c r="B656" i="2"/>
  <c r="B688" i="2"/>
  <c r="B720" i="2"/>
  <c r="B752" i="2"/>
  <c r="B784" i="2"/>
  <c r="B816" i="2"/>
  <c r="B848" i="2"/>
  <c r="B880" i="2"/>
  <c r="B912" i="2"/>
  <c r="B944" i="2"/>
  <c r="B637" i="2"/>
  <c r="B669" i="2"/>
  <c r="B650" i="2"/>
  <c r="B682" i="2"/>
  <c r="B714" i="2"/>
  <c r="B746" i="2"/>
  <c r="B778" i="2"/>
  <c r="B810" i="2"/>
  <c r="B842" i="2"/>
  <c r="B874" i="2"/>
  <c r="B906" i="2"/>
  <c r="B938" i="2"/>
  <c r="B970" i="2"/>
  <c r="B795" i="2"/>
  <c r="B923" i="2"/>
  <c r="B783" i="2"/>
  <c r="B911" i="2"/>
  <c r="B797" i="2"/>
  <c r="B925" i="2"/>
  <c r="B990" i="2"/>
  <c r="B1022" i="2"/>
  <c r="B1054" i="2"/>
  <c r="B1086" i="2"/>
  <c r="B689" i="2"/>
  <c r="B817" i="2"/>
  <c r="B949" i="2"/>
  <c r="B805" i="2"/>
  <c r="B933" i="2"/>
  <c r="B991" i="2"/>
  <c r="B1023" i="2"/>
  <c r="B1055" i="2"/>
  <c r="B1087" i="2"/>
  <c r="B735" i="2"/>
  <c r="B863" i="2"/>
  <c r="B691" i="2"/>
  <c r="B819" i="2"/>
  <c r="B967" i="2"/>
  <c r="B1000" i="2"/>
  <c r="B1032" i="2"/>
  <c r="B1064" i="2"/>
  <c r="B1096" i="2"/>
  <c r="B993" i="2"/>
  <c r="B1128" i="2"/>
  <c r="B1160" i="2"/>
  <c r="B1192" i="2"/>
  <c r="B1224" i="2"/>
  <c r="B1256" i="2"/>
  <c r="B1288" i="2"/>
  <c r="B1320" i="2"/>
  <c r="B1352" i="2"/>
  <c r="B1005" i="2"/>
  <c r="B1017" i="2"/>
  <c r="B1137" i="2"/>
  <c r="B1169" i="2"/>
  <c r="B1201" i="2"/>
  <c r="B1233" i="2"/>
  <c r="B1265" i="2"/>
  <c r="B1297" i="2"/>
  <c r="B1329" i="2"/>
  <c r="B1361" i="2"/>
  <c r="B1111" i="2"/>
  <c r="B1118" i="2"/>
  <c r="B1150" i="2"/>
  <c r="B1182" i="2"/>
  <c r="B1214" i="2"/>
  <c r="B1246" i="2"/>
  <c r="B1278" i="2"/>
  <c r="B1310" i="2"/>
  <c r="B1342" i="2"/>
  <c r="B705" i="2"/>
  <c r="B865" i="2"/>
  <c r="B1123" i="2"/>
  <c r="B1155" i="2"/>
  <c r="B1187" i="2"/>
  <c r="B1219" i="2"/>
  <c r="B1251" i="2"/>
  <c r="B1283" i="2"/>
  <c r="B769" i="2"/>
  <c r="B1385" i="2"/>
  <c r="B1417" i="2"/>
  <c r="B1449" i="2"/>
  <c r="B1481" i="2"/>
  <c r="B1513" i="2"/>
  <c r="B1545" i="2"/>
  <c r="B1577" i="2"/>
  <c r="B1609" i="2"/>
  <c r="B1641" i="2"/>
  <c r="B957" i="2"/>
  <c r="B1383" i="2"/>
  <c r="B1415" i="2"/>
  <c r="B1447" i="2"/>
  <c r="B1479" i="2"/>
  <c r="B1511" i="2"/>
  <c r="B1543" i="2"/>
  <c r="B1575" i="2"/>
  <c r="B1607" i="2"/>
  <c r="B1394" i="2"/>
  <c r="B1522" i="2"/>
  <c r="B1470" i="2"/>
  <c r="B1598" i="2"/>
  <c r="B1408" i="2"/>
  <c r="B1536" i="2"/>
  <c r="B1659" i="2"/>
  <c r="B1691" i="2"/>
  <c r="B1723" i="2"/>
  <c r="B1755" i="2"/>
  <c r="B1787" i="2"/>
  <c r="B1819" i="2"/>
  <c r="B1420" i="2"/>
  <c r="B1365" i="2"/>
  <c r="B1496" i="2"/>
  <c r="B1612" i="2"/>
  <c r="B1672" i="2"/>
  <c r="B1704" i="2"/>
  <c r="B1736" i="2"/>
  <c r="B1768" i="2"/>
  <c r="B1800" i="2"/>
  <c r="B1832" i="2"/>
  <c r="B1390" i="2"/>
  <c r="B1518" i="2"/>
  <c r="B1643" i="2"/>
  <c r="B1466" i="2"/>
  <c r="B1594" i="2"/>
  <c r="B1669" i="2"/>
  <c r="B1701" i="2"/>
  <c r="B1733" i="2"/>
  <c r="B1765" i="2"/>
  <c r="B1797" i="2"/>
  <c r="B1829" i="2"/>
  <c r="B1861" i="2"/>
  <c r="B1726" i="2"/>
  <c r="B1877" i="2"/>
  <c r="B1628" i="2"/>
  <c r="B1843" i="2"/>
  <c r="B1909" i="2"/>
  <c r="B1941" i="2"/>
  <c r="B1973" i="2"/>
  <c r="B2005" i="2"/>
  <c r="B2037" i="2"/>
  <c r="B2069" i="2"/>
  <c r="B2101" i="2"/>
  <c r="B2133" i="2"/>
  <c r="B2165" i="2"/>
  <c r="B2197" i="2"/>
  <c r="B2229" i="2"/>
  <c r="B2261" i="2"/>
  <c r="B2293" i="2"/>
  <c r="B2325" i="2"/>
  <c r="B2357" i="2"/>
  <c r="B1446" i="2"/>
  <c r="B1718" i="2"/>
  <c r="B1883" i="2"/>
  <c r="B1666" i="2"/>
  <c r="B1888" i="2"/>
  <c r="B1930" i="2"/>
  <c r="B1962" i="2"/>
  <c r="B1994" i="2"/>
  <c r="B2026" i="2"/>
  <c r="B2058" i="2"/>
  <c r="B2090" i="2"/>
  <c r="B1806" i="2"/>
  <c r="B1893" i="2"/>
  <c r="B1722" i="2"/>
  <c r="B1871" i="2"/>
  <c r="B1919" i="2"/>
  <c r="B1951" i="2"/>
  <c r="B1983" i="2"/>
  <c r="B2015" i="2"/>
  <c r="B2047" i="2"/>
  <c r="B2079" i="2"/>
  <c r="B2111" i="2"/>
  <c r="B2143" i="2"/>
  <c r="B2175" i="2"/>
  <c r="B2207" i="2"/>
  <c r="B2239" i="2"/>
  <c r="B2271" i="2"/>
  <c r="B2303" i="2"/>
  <c r="B2335" i="2"/>
  <c r="B1548" i="2"/>
  <c r="B1798" i="2"/>
  <c r="B1746" i="2"/>
  <c r="B2098" i="2"/>
  <c r="B2226" i="2"/>
  <c r="B2374" i="2"/>
  <c r="B2413" i="2"/>
  <c r="B2445" i="2"/>
  <c r="B2477" i="2"/>
  <c r="B2509" i="2"/>
  <c r="B2541" i="2"/>
  <c r="B2573" i="2"/>
  <c r="B2605" i="2"/>
  <c r="B2080" i="2"/>
  <c r="B2206" i="2"/>
  <c r="B2364" i="2"/>
  <c r="B2052" i="2"/>
  <c r="B2208" i="2"/>
  <c r="B2334" i="2"/>
  <c r="B2394" i="2"/>
  <c r="B2426" i="2"/>
  <c r="B2458" i="2"/>
  <c r="B2490" i="2"/>
  <c r="B2522" i="2"/>
  <c r="B2554" i="2"/>
  <c r="B2586" i="2"/>
  <c r="B2618" i="2"/>
  <c r="B2650" i="2"/>
  <c r="B2682" i="2"/>
  <c r="B2714" i="2"/>
  <c r="B2746" i="2"/>
  <c r="B2778" i="2"/>
  <c r="B2810" i="2"/>
  <c r="B2842" i="2"/>
  <c r="B2874" i="2"/>
  <c r="B1778" i="2"/>
  <c r="B2088" i="2"/>
  <c r="B2220" i="2"/>
  <c r="B2336" i="2"/>
  <c r="B1964" i="2"/>
  <c r="B2146" i="2"/>
  <c r="B2274" i="2"/>
  <c r="B2391" i="2"/>
  <c r="B2423" i="2"/>
  <c r="B2455" i="2"/>
  <c r="B2487" i="2"/>
  <c r="B2519" i="2"/>
  <c r="B2551" i="2"/>
  <c r="B2583" i="2"/>
  <c r="B2615" i="2"/>
  <c r="B2064" i="2"/>
  <c r="B2212" i="2"/>
  <c r="B2372" i="2"/>
  <c r="B2068" i="2"/>
  <c r="B2202" i="2"/>
  <c r="B2330" i="2"/>
  <c r="B2388" i="2"/>
  <c r="B2420" i="2"/>
  <c r="B2452" i="2"/>
  <c r="B2484" i="2"/>
  <c r="B2516" i="2"/>
  <c r="B2548" i="2"/>
  <c r="B2580" i="2"/>
  <c r="B2612" i="2"/>
  <c r="B2644" i="2"/>
  <c r="B2676" i="2"/>
  <c r="B2708" i="2"/>
  <c r="B2740" i="2"/>
  <c r="B2772" i="2"/>
  <c r="B2804" i="2"/>
  <c r="B2836" i="2"/>
  <c r="B2868" i="2"/>
  <c r="B2900" i="2"/>
  <c r="B2665" i="2"/>
  <c r="B2793" i="2"/>
  <c r="B2911" i="2"/>
  <c r="B2943" i="2"/>
  <c r="B6264" i="2"/>
  <c r="B6232" i="2"/>
  <c r="B6200" i="2"/>
  <c r="B6168" i="2"/>
  <c r="B6136" i="2"/>
  <c r="B6104" i="2"/>
  <c r="B6072" i="2"/>
  <c r="B6040" i="2"/>
  <c r="B6008" i="2"/>
  <c r="B5976" i="2"/>
  <c r="B5944" i="2"/>
  <c r="B5912" i="2"/>
  <c r="B5880" i="2"/>
  <c r="B5848" i="2"/>
  <c r="B5816" i="2"/>
  <c r="B5784" i="2"/>
  <c r="B5752" i="2"/>
  <c r="B5720" i="2"/>
  <c r="B5688" i="2"/>
  <c r="B5656" i="2"/>
  <c r="B5624" i="2"/>
  <c r="B5592" i="2"/>
  <c r="B5560" i="2"/>
  <c r="B5528" i="2"/>
  <c r="B5496" i="2"/>
  <c r="B5464" i="2"/>
  <c r="B5432" i="2"/>
  <c r="B4612" i="2"/>
  <c r="B4027" i="2"/>
  <c r="B6255" i="2"/>
  <c r="B6223" i="2"/>
  <c r="B6191" i="2"/>
  <c r="B6159" i="2"/>
  <c r="B6127" i="2"/>
  <c r="B6095" i="2"/>
  <c r="B6063" i="2"/>
  <c r="B6031" i="2"/>
  <c r="B5999" i="2"/>
  <c r="B5967" i="2"/>
  <c r="B5935" i="2"/>
  <c r="B5903" i="2"/>
  <c r="B5871" i="2"/>
  <c r="B5839" i="2"/>
  <c r="B5807" i="2"/>
  <c r="B5775" i="2"/>
  <c r="B5743" i="2"/>
  <c r="B5711" i="2"/>
  <c r="B5679" i="2"/>
  <c r="B5647" i="2"/>
  <c r="B5615" i="2"/>
  <c r="B5583" i="2"/>
  <c r="B5551" i="2"/>
  <c r="B5519" i="2"/>
  <c r="B5487" i="2"/>
  <c r="B5455" i="2"/>
  <c r="B5423" i="2"/>
  <c r="B4665" i="2"/>
  <c r="B651" i="2"/>
  <c r="B683" i="2"/>
  <c r="B660" i="2"/>
  <c r="B692" i="2"/>
  <c r="B724" i="2"/>
  <c r="B756" i="2"/>
  <c r="B788" i="2"/>
  <c r="B820" i="2"/>
  <c r="B852" i="2"/>
  <c r="B884" i="2"/>
  <c r="B916" i="2"/>
  <c r="B948" i="2"/>
  <c r="B641" i="2"/>
  <c r="B673" i="2"/>
  <c r="B654" i="2"/>
  <c r="B686" i="2"/>
  <c r="B718" i="2"/>
  <c r="B750" i="2"/>
  <c r="B782" i="2"/>
  <c r="B814" i="2"/>
  <c r="B846" i="2"/>
  <c r="B878" i="2"/>
  <c r="B910" i="2"/>
  <c r="B942" i="2"/>
  <c r="B693" i="2"/>
  <c r="B821" i="2"/>
  <c r="B947" i="2"/>
  <c r="B809" i="2"/>
  <c r="B937" i="2"/>
  <c r="B803" i="2"/>
  <c r="B931" i="2"/>
  <c r="B994" i="2"/>
  <c r="B1026" i="2"/>
  <c r="B1058" i="2"/>
  <c r="B1090" i="2"/>
  <c r="B695" i="2"/>
  <c r="B823" i="2"/>
  <c r="B965" i="2"/>
  <c r="B811" i="2"/>
  <c r="B939" i="2"/>
  <c r="B995" i="2"/>
  <c r="B1027" i="2"/>
  <c r="B1059" i="2"/>
  <c r="B1091" i="2"/>
  <c r="B761" i="2"/>
  <c r="B889" i="2"/>
  <c r="B717" i="2"/>
  <c r="B845" i="2"/>
  <c r="B972" i="2"/>
  <c r="B1004" i="2"/>
  <c r="B1036" i="2"/>
  <c r="B1068" i="2"/>
  <c r="B1100" i="2"/>
  <c r="B1025" i="2"/>
  <c r="B1132" i="2"/>
  <c r="B1164" i="2"/>
  <c r="B1196" i="2"/>
  <c r="B1228" i="2"/>
  <c r="B1260" i="2"/>
  <c r="B1292" i="2"/>
  <c r="B1324" i="2"/>
  <c r="B1356" i="2"/>
  <c r="B1037" i="2"/>
  <c r="B1049" i="2"/>
  <c r="B1141" i="2"/>
  <c r="B1173" i="2"/>
  <c r="B1205" i="2"/>
  <c r="B1237" i="2"/>
  <c r="B1269" i="2"/>
  <c r="B1301" i="2"/>
  <c r="B1333" i="2"/>
  <c r="B743" i="2"/>
  <c r="B801" i="2"/>
  <c r="B1122" i="2"/>
  <c r="B1154" i="2"/>
  <c r="B1186" i="2"/>
  <c r="B1218" i="2"/>
  <c r="B1250" i="2"/>
  <c r="B1282" i="2"/>
  <c r="B1314" i="2"/>
  <c r="B1346" i="2"/>
  <c r="B807" i="2"/>
  <c r="B953" i="2"/>
  <c r="B1127" i="2"/>
  <c r="B1159" i="2"/>
  <c r="B1191" i="2"/>
  <c r="B1223" i="2"/>
  <c r="B1255" i="2"/>
  <c r="B1287" i="2"/>
  <c r="B1319" i="2"/>
  <c r="B1389" i="2"/>
  <c r="B1421" i="2"/>
  <c r="B1453" i="2"/>
  <c r="B1485" i="2"/>
  <c r="B1517" i="2"/>
  <c r="B1549" i="2"/>
  <c r="B1581" i="2"/>
  <c r="B1613" i="2"/>
  <c r="B1645" i="2"/>
  <c r="B1045" i="2"/>
  <c r="B1387" i="2"/>
  <c r="B1419" i="2"/>
  <c r="B1451" i="2"/>
  <c r="B1483" i="2"/>
  <c r="B1515" i="2"/>
  <c r="B1547" i="2"/>
  <c r="B1579" i="2"/>
  <c r="B1611" i="2"/>
  <c r="B1416" i="2"/>
  <c r="B1355" i="2"/>
  <c r="B1492" i="2"/>
  <c r="B1622" i="2"/>
  <c r="B1418" i="2"/>
  <c r="B1546" i="2"/>
  <c r="B1663" i="2"/>
  <c r="B1695" i="2"/>
  <c r="B1727" i="2"/>
  <c r="B1759" i="2"/>
  <c r="B1791" i="2"/>
  <c r="B1823" i="2"/>
  <c r="B1430" i="2"/>
  <c r="B1378" i="2"/>
  <c r="B1506" i="2"/>
  <c r="B1624" i="2"/>
  <c r="B1676" i="2"/>
  <c r="B1708" i="2"/>
  <c r="B1740" i="2"/>
  <c r="B1772" i="2"/>
  <c r="B1804" i="2"/>
  <c r="B1836" i="2"/>
  <c r="B1412" i="2"/>
  <c r="B1540" i="2"/>
  <c r="B1652" i="2"/>
  <c r="B1488" i="2"/>
  <c r="B1620" i="2"/>
  <c r="B1673" i="2"/>
  <c r="B1705" i="2"/>
  <c r="B1737" i="2"/>
  <c r="B1769" i="2"/>
  <c r="B1801" i="2"/>
  <c r="B1833" i="2"/>
  <c r="B1865" i="2"/>
  <c r="B1758" i="2"/>
  <c r="B1886" i="2"/>
  <c r="B1640" i="2"/>
  <c r="B1851" i="2"/>
  <c r="B1913" i="2"/>
  <c r="B1945" i="2"/>
  <c r="B1977" i="2"/>
  <c r="B2009" i="2"/>
  <c r="B2041" i="2"/>
  <c r="B2073" i="2"/>
  <c r="B2105" i="2"/>
  <c r="B2137" i="2"/>
  <c r="B2169" i="2"/>
  <c r="B2201" i="2"/>
  <c r="B2233" i="2"/>
  <c r="B2265" i="2"/>
  <c r="B2297" i="2"/>
  <c r="B2329" i="2"/>
  <c r="B2361" i="2"/>
  <c r="B1532" i="2"/>
  <c r="B1750" i="2"/>
  <c r="B1892" i="2"/>
  <c r="B1698" i="2"/>
  <c r="B1897" i="2"/>
  <c r="B1934" i="2"/>
  <c r="B1966" i="2"/>
  <c r="B1998" i="2"/>
  <c r="B2030" i="2"/>
  <c r="B2062" i="2"/>
  <c r="B1382" i="2"/>
  <c r="B1838" i="2"/>
  <c r="B1902" i="2"/>
  <c r="B1754" i="2"/>
  <c r="B1880" i="2"/>
  <c r="B1923" i="2"/>
  <c r="B1955" i="2"/>
  <c r="B1987" i="2"/>
  <c r="B2019" i="2"/>
  <c r="B2051" i="2"/>
  <c r="B2083" i="2"/>
  <c r="B2115" i="2"/>
  <c r="B2147" i="2"/>
  <c r="B2179" i="2"/>
  <c r="B2211" i="2"/>
  <c r="B2243" i="2"/>
  <c r="B2275" i="2"/>
  <c r="B2307" i="2"/>
  <c r="B2339" i="2"/>
  <c r="B1576" i="2"/>
  <c r="B1830" i="2"/>
  <c r="B1881" i="2"/>
  <c r="B2120" i="2"/>
  <c r="B2248" i="2"/>
  <c r="B2379" i="2"/>
  <c r="B2417" i="2"/>
  <c r="B2449" i="2"/>
  <c r="B2481" i="2"/>
  <c r="B2513" i="2"/>
  <c r="B2545" i="2"/>
  <c r="B2577" i="2"/>
  <c r="B2609" i="2"/>
  <c r="B2100" i="2"/>
  <c r="B2228" i="2"/>
  <c r="B2380" i="2"/>
  <c r="B2084" i="2"/>
  <c r="B2218" i="2"/>
  <c r="B2342" i="2"/>
  <c r="B2398" i="2"/>
  <c r="B2430" i="2"/>
  <c r="B2462" i="2"/>
  <c r="B2494" i="2"/>
  <c r="B2526" i="2"/>
  <c r="B2558" i="2"/>
  <c r="B2590" i="2"/>
  <c r="B2622" i="2"/>
  <c r="B2654" i="2"/>
  <c r="B2686" i="2"/>
  <c r="B2718" i="2"/>
  <c r="B2750" i="2"/>
  <c r="B2782" i="2"/>
  <c r="B2814" i="2"/>
  <c r="B2846" i="2"/>
  <c r="B2878" i="2"/>
  <c r="B1856" i="2"/>
  <c r="B2102" i="2"/>
  <c r="B2230" i="2"/>
  <c r="B2344" i="2"/>
  <c r="B1996" i="2"/>
  <c r="B2168" i="2"/>
  <c r="B2296" i="2"/>
  <c r="B2395" i="2"/>
  <c r="B2427" i="2"/>
  <c r="B2459" i="2"/>
  <c r="B2491" i="2"/>
  <c r="B2523" i="2"/>
  <c r="B2555" i="2"/>
  <c r="B2587" i="2"/>
  <c r="B1626" i="2"/>
  <c r="B2094" i="2"/>
  <c r="B2222" i="2"/>
  <c r="B1810" i="2"/>
  <c r="B2096" i="2"/>
  <c r="B2224" i="2"/>
  <c r="B2338" i="2"/>
  <c r="B2392" i="2"/>
  <c r="B2424" i="2"/>
  <c r="B2456" i="2"/>
  <c r="B2488" i="2"/>
  <c r="B2520" i="2"/>
  <c r="B2552" i="2"/>
  <c r="B2584" i="2"/>
  <c r="B2616" i="2"/>
  <c r="B2648" i="2"/>
  <c r="B2680" i="2"/>
  <c r="B2712" i="2"/>
  <c r="B2744" i="2"/>
  <c r="B2776" i="2"/>
  <c r="B2808" i="2"/>
  <c r="B2840" i="2"/>
  <c r="B2872" i="2"/>
  <c r="B2040" i="2"/>
  <c r="B2687" i="2"/>
  <c r="B2815" i="2"/>
  <c r="B2915" i="2"/>
  <c r="B2947" i="2"/>
  <c r="B6260" i="2"/>
  <c r="B6228" i="2"/>
  <c r="B5972" i="2"/>
  <c r="B5716" i="2"/>
  <c r="B5460" i="2"/>
  <c r="B6123" i="2"/>
  <c r="B5867" i="2"/>
  <c r="B5611" i="2"/>
  <c r="B655" i="2"/>
  <c r="B856" i="2"/>
  <c r="B722" i="2"/>
  <c r="B699" i="2"/>
  <c r="B1030" i="2"/>
  <c r="B999" i="2"/>
  <c r="B976" i="2"/>
  <c r="B1200" i="2"/>
  <c r="B1145" i="2"/>
  <c r="B903" i="2"/>
  <c r="B1350" i="2"/>
  <c r="B1291" i="2"/>
  <c r="B1585" i="2"/>
  <c r="B1519" i="2"/>
  <c r="B1440" i="2"/>
  <c r="B1452" i="2"/>
  <c r="B1808" i="2"/>
  <c r="B1709" i="2"/>
  <c r="B1674" i="2"/>
  <c r="B2109" i="2"/>
  <c r="B2365" i="2"/>
  <c r="B2002" i="2"/>
  <c r="B1927" i="2"/>
  <c r="B2183" i="2"/>
  <c r="B1916" i="2"/>
  <c r="B2549" i="2"/>
  <c r="B2350" i="2"/>
  <c r="B2626" i="2"/>
  <c r="B2882" i="2"/>
  <c r="B2399" i="2"/>
  <c r="B1714" i="2"/>
  <c r="B2308" i="2"/>
  <c r="B2266" i="2"/>
  <c r="B2428" i="2"/>
  <c r="B2508" i="2"/>
  <c r="B2596" i="2"/>
  <c r="B2684" i="2"/>
  <c r="B2764" i="2"/>
  <c r="B2852" i="2"/>
  <c r="B2697" i="2"/>
  <c r="B2931" i="2"/>
  <c r="B2983" i="2"/>
  <c r="B3027" i="2"/>
  <c r="B3071" i="2"/>
  <c r="B3111" i="2"/>
  <c r="B3155" i="2"/>
  <c r="B3199" i="2"/>
  <c r="B3239" i="2"/>
  <c r="B3283" i="2"/>
  <c r="B3327" i="2"/>
  <c r="B3367" i="2"/>
  <c r="B3411" i="2"/>
  <c r="B2731" i="2"/>
  <c r="B2893" i="2"/>
  <c r="B2657" i="2"/>
  <c r="B2785" i="2"/>
  <c r="B2904" i="2"/>
  <c r="B2936" i="2"/>
  <c r="B2968" i="2"/>
  <c r="B3000" i="2"/>
  <c r="B3032" i="2"/>
  <c r="B3064" i="2"/>
  <c r="B3096" i="2"/>
  <c r="B3128" i="2"/>
  <c r="B3160" i="2"/>
  <c r="B3192" i="2"/>
  <c r="B3224" i="2"/>
  <c r="B3256" i="2"/>
  <c r="B3288" i="2"/>
  <c r="B3320" i="2"/>
  <c r="B3352" i="2"/>
  <c r="B3384" i="2"/>
  <c r="B3416" i="2"/>
  <c r="B2669" i="2"/>
  <c r="B2797" i="2"/>
  <c r="B2617" i="2"/>
  <c r="B2745" i="2"/>
  <c r="B2873" i="2"/>
  <c r="B6196" i="2"/>
  <c r="B5940" i="2"/>
  <c r="B5684" i="2"/>
  <c r="B5428" i="2"/>
  <c r="B6091" i="2"/>
  <c r="B5835" i="2"/>
  <c r="B5579" i="2"/>
  <c r="B632" i="2"/>
  <c r="B888" i="2"/>
  <c r="B754" i="2"/>
  <c r="B827" i="2"/>
  <c r="B1062" i="2"/>
  <c r="B1031" i="2"/>
  <c r="B1008" i="2"/>
  <c r="B1232" i="2"/>
  <c r="B1177" i="2"/>
  <c r="B1126" i="2"/>
  <c r="B989" i="2"/>
  <c r="B1335" i="2"/>
  <c r="B1617" i="2"/>
  <c r="B1551" i="2"/>
  <c r="B1568" i="2"/>
  <c r="B1400" i="2"/>
  <c r="B1840" i="2"/>
  <c r="B6164" i="2"/>
  <c r="B5908" i="2"/>
  <c r="B5652" i="2"/>
  <c r="B4527" i="2"/>
  <c r="B6059" i="2"/>
  <c r="B5803" i="2"/>
  <c r="B5547" i="2"/>
  <c r="B664" i="2"/>
  <c r="B920" i="2"/>
  <c r="B786" i="2"/>
  <c r="B687" i="2"/>
  <c r="B1094" i="2"/>
  <c r="B1063" i="2"/>
  <c r="B1040" i="2"/>
  <c r="B1264" i="2"/>
  <c r="B1209" i="2"/>
  <c r="B1158" i="2"/>
  <c r="B1001" i="2"/>
  <c r="B1393" i="2"/>
  <c r="B1649" i="2"/>
  <c r="B1583" i="2"/>
  <c r="B1667" i="2"/>
  <c r="B1528" i="2"/>
  <c r="B6132" i="2"/>
  <c r="B5876" i="2"/>
  <c r="B5620" i="2"/>
  <c r="B6283" i="2"/>
  <c r="B6027" i="2"/>
  <c r="B5771" i="2"/>
  <c r="B5515" i="2"/>
  <c r="B696" i="2"/>
  <c r="B952" i="2"/>
  <c r="B818" i="2"/>
  <c r="B815" i="2"/>
  <c r="B721" i="2"/>
  <c r="B1095" i="2"/>
  <c r="B1072" i="2"/>
  <c r="B1296" i="2"/>
  <c r="B1241" i="2"/>
  <c r="B1190" i="2"/>
  <c r="B1131" i="2"/>
  <c r="B1425" i="2"/>
  <c r="B1311" i="2"/>
  <c r="B1615" i="2"/>
  <c r="B1699" i="2"/>
  <c r="B1638" i="2"/>
  <c r="B1550" i="2"/>
  <c r="B1805" i="2"/>
  <c r="B1949" i="2"/>
  <c r="B2205" i="2"/>
  <c r="B1901" i="2"/>
  <c r="B1468" i="2"/>
  <c r="B2023" i="2"/>
  <c r="B2279" i="2"/>
  <c r="B2389" i="2"/>
  <c r="B2110" i="2"/>
  <c r="B2466" i="2"/>
  <c r="B2722" i="2"/>
  <c r="B2252" i="2"/>
  <c r="B2495" i="2"/>
  <c r="B2116" i="2"/>
  <c r="B2004" i="2"/>
  <c r="B2362" i="2"/>
  <c r="B2460" i="2"/>
  <c r="B2540" i="2"/>
  <c r="B2628" i="2"/>
  <c r="B2716" i="2"/>
  <c r="B2796" i="2"/>
  <c r="B2884" i="2"/>
  <c r="B2825" i="2"/>
  <c r="B2959" i="2"/>
  <c r="B2999" i="2"/>
  <c r="B3043" i="2"/>
  <c r="B3087" i="2"/>
  <c r="B3127" i="2"/>
  <c r="B3171" i="2"/>
  <c r="B3215" i="2"/>
  <c r="B3255" i="2"/>
  <c r="B3299" i="2"/>
  <c r="B3343" i="2"/>
  <c r="B3383" i="2"/>
  <c r="B2340" i="2"/>
  <c r="B2795" i="2"/>
  <c r="B2268" i="2"/>
  <c r="B2711" i="2"/>
  <c r="B2839" i="2"/>
  <c r="B2916" i="2"/>
  <c r="B2948" i="2"/>
  <c r="B2980" i="2"/>
  <c r="B3012" i="2"/>
  <c r="B3044" i="2"/>
  <c r="B3076" i="2"/>
  <c r="B3108" i="2"/>
  <c r="B3140" i="2"/>
  <c r="B3172" i="2"/>
  <c r="B3204" i="2"/>
  <c r="B3236" i="2"/>
  <c r="B3268" i="2"/>
  <c r="B3300" i="2"/>
  <c r="B3332" i="2"/>
  <c r="B3364" i="2"/>
  <c r="B3396" i="2"/>
  <c r="B2278" i="2"/>
  <c r="B2723" i="2"/>
  <c r="B2851" i="2"/>
  <c r="B2671" i="2"/>
  <c r="B2799" i="2"/>
  <c r="B2901" i="2"/>
  <c r="B6100" i="2"/>
  <c r="B5844" i="2"/>
  <c r="B5588" i="2"/>
  <c r="B6251" i="2"/>
  <c r="B5995" i="2"/>
  <c r="B5739" i="2"/>
  <c r="B5483" i="2"/>
  <c r="B728" i="2"/>
  <c r="B645" i="2"/>
  <c r="B850" i="2"/>
  <c r="B701" i="2"/>
  <c r="B849" i="2"/>
  <c r="B767" i="2"/>
  <c r="B1104" i="2"/>
  <c r="B1328" i="2"/>
  <c r="B1273" i="2"/>
  <c r="B1222" i="2"/>
  <c r="B1163" i="2"/>
  <c r="B1457" i="2"/>
  <c r="B1391" i="2"/>
  <c r="B1426" i="2"/>
  <c r="B1731" i="2"/>
  <c r="B1680" i="2"/>
  <c r="B1369" i="2"/>
  <c r="B1837" i="2"/>
  <c r="B1981" i="2"/>
  <c r="B2237" i="2"/>
  <c r="B1730" i="2"/>
  <c r="B1846" i="2"/>
  <c r="B2055" i="2"/>
  <c r="B2311" i="2"/>
  <c r="B2421" i="2"/>
  <c r="B2238" i="2"/>
  <c r="B2498" i="2"/>
  <c r="B2754" i="2"/>
  <c r="B2352" i="2"/>
  <c r="B2527" i="2"/>
  <c r="B2148" i="2"/>
  <c r="B2106" i="2"/>
  <c r="B2378" i="2"/>
  <c r="B2468" i="2"/>
  <c r="B2556" i="2"/>
  <c r="B2636" i="2"/>
  <c r="B2724" i="2"/>
  <c r="B2812" i="2"/>
  <c r="B2892" i="2"/>
  <c r="B2857" i="2"/>
  <c r="B2963" i="2"/>
  <c r="B3007" i="2"/>
  <c r="B3047" i="2"/>
  <c r="B3091" i="2"/>
  <c r="B3135" i="2"/>
  <c r="B3175" i="2"/>
  <c r="B3219" i="2"/>
  <c r="B3263" i="2"/>
  <c r="B3303" i="2"/>
  <c r="B3347" i="2"/>
  <c r="B3391" i="2"/>
  <c r="B2635" i="2"/>
  <c r="B2805" i="2"/>
  <c r="B2348" i="2"/>
  <c r="B2721" i="2"/>
  <c r="B2849" i="2"/>
  <c r="B2920" i="2"/>
  <c r="B2952" i="2"/>
  <c r="B2984" i="2"/>
  <c r="B3016" i="2"/>
  <c r="B3048" i="2"/>
  <c r="B3080" i="2"/>
  <c r="B3112" i="2"/>
  <c r="B3144" i="2"/>
  <c r="B3176" i="2"/>
  <c r="B3208" i="2"/>
  <c r="B3240" i="2"/>
  <c r="B3272" i="2"/>
  <c r="B3304" i="2"/>
  <c r="B3336" i="2"/>
  <c r="B3368" i="2"/>
  <c r="B3400" i="2"/>
  <c r="B2356" i="2"/>
  <c r="B2733" i="2"/>
  <c r="B2861" i="2"/>
  <c r="B2681" i="2"/>
  <c r="B2809" i="2"/>
  <c r="B6068" i="2"/>
  <c r="B5812" i="2"/>
  <c r="B5556" i="2"/>
  <c r="B6219" i="2"/>
  <c r="B5963" i="2"/>
  <c r="B5707" i="2"/>
  <c r="B5451" i="2"/>
  <c r="B760" i="2"/>
  <c r="B677" i="2"/>
  <c r="B882" i="2"/>
  <c r="B829" i="2"/>
  <c r="B709" i="2"/>
  <c r="B895" i="2"/>
  <c r="B1057" i="2"/>
  <c r="B1360" i="2"/>
  <c r="B1305" i="2"/>
  <c r="B1254" i="2"/>
  <c r="B1195" i="2"/>
  <c r="B1489" i="2"/>
  <c r="B1423" i="2"/>
  <c r="B1374" i="2"/>
  <c r="B1763" i="2"/>
  <c r="B1712" i="2"/>
  <c r="B6036" i="2"/>
  <c r="B5780" i="2"/>
  <c r="B5524" i="2"/>
  <c r="B6187" i="2"/>
  <c r="B5931" i="2"/>
  <c r="B5675" i="2"/>
  <c r="B5419" i="2"/>
  <c r="B792" i="2"/>
  <c r="B658" i="2"/>
  <c r="B914" i="2"/>
  <c r="B943" i="2"/>
  <c r="B837" i="2"/>
  <c r="B723" i="2"/>
  <c r="B1136" i="2"/>
  <c r="B1069" i="2"/>
  <c r="B1337" i="2"/>
  <c r="B1286" i="2"/>
  <c r="B1227" i="2"/>
  <c r="B1521" i="2"/>
  <c r="B1455" i="2"/>
  <c r="B1502" i="2"/>
  <c r="B1795" i="2"/>
  <c r="B1744" i="2"/>
  <c r="B6004" i="2"/>
  <c r="B5748" i="2"/>
  <c r="B5492" i="2"/>
  <c r="B6155" i="2"/>
  <c r="B5899" i="2"/>
  <c r="B5643" i="2"/>
  <c r="B4580" i="2"/>
  <c r="B824" i="2"/>
  <c r="B690" i="2"/>
  <c r="B946" i="2"/>
  <c r="B998" i="2"/>
  <c r="B955" i="2"/>
  <c r="B851" i="2"/>
  <c r="B1168" i="2"/>
  <c r="B1081" i="2"/>
  <c r="B897" i="2"/>
  <c r="B1318" i="2"/>
  <c r="B1259" i="2"/>
  <c r="B1553" i="2"/>
  <c r="B1487" i="2"/>
  <c r="B1627" i="2"/>
  <c r="B1827" i="2"/>
  <c r="B1776" i="2"/>
  <c r="B1677" i="2"/>
  <c r="B1891" i="2"/>
  <c r="B2077" i="2"/>
  <c r="B2333" i="2"/>
  <c r="B1970" i="2"/>
  <c r="B1889" i="2"/>
  <c r="B2151" i="2"/>
  <c r="B1867" i="2"/>
  <c r="B2517" i="2"/>
  <c r="B2240" i="2"/>
  <c r="B2594" i="2"/>
  <c r="B2850" i="2"/>
  <c r="B2306" i="2"/>
  <c r="B2599" i="2"/>
  <c r="B2276" i="2"/>
  <c r="B2234" i="2"/>
  <c r="B2412" i="2"/>
  <c r="B2500" i="2"/>
  <c r="B2588" i="2"/>
  <c r="B2668" i="2"/>
  <c r="B2756" i="2"/>
  <c r="B2844" i="2"/>
  <c r="B2633" i="2"/>
  <c r="B2927" i="2"/>
  <c r="B2979" i="2"/>
  <c r="B3023" i="2"/>
  <c r="B3063" i="2"/>
  <c r="B3107" i="2"/>
  <c r="B3151" i="2"/>
  <c r="B3191" i="2"/>
  <c r="B3235" i="2"/>
  <c r="B3279" i="2"/>
  <c r="B3319" i="2"/>
  <c r="B3363" i="2"/>
  <c r="B3407" i="2"/>
  <c r="B2699" i="2"/>
  <c r="B2869" i="2"/>
  <c r="B2647" i="2"/>
  <c r="B2775" i="2"/>
  <c r="B2887" i="2"/>
  <c r="B2932" i="2"/>
  <c r="B2964" i="2"/>
  <c r="B2996" i="2"/>
  <c r="B3028" i="2"/>
  <c r="B3060" i="2"/>
  <c r="B3092" i="2"/>
  <c r="B3124" i="2"/>
  <c r="B3156" i="2"/>
  <c r="B3188" i="2"/>
  <c r="B3220" i="2"/>
  <c r="B3252" i="2"/>
  <c r="B3284" i="2"/>
  <c r="B3316" i="2"/>
  <c r="B3348" i="2"/>
  <c r="B3380" i="2"/>
  <c r="B3412" i="2"/>
  <c r="B2659" i="2"/>
  <c r="B2787" i="2"/>
  <c r="B2204" i="2"/>
  <c r="B2735" i="2"/>
  <c r="B2863" i="2"/>
  <c r="B2917" i="2"/>
  <c r="B1422" i="2"/>
  <c r="B1917" i="2"/>
  <c r="B1782" i="2"/>
  <c r="B1991" i="2"/>
  <c r="B2258" i="2"/>
  <c r="B2434" i="2"/>
  <c r="B2124" i="2"/>
  <c r="B2000" i="2"/>
  <c r="B2346" i="2"/>
  <c r="B2532" i="2"/>
  <c r="B2700" i="2"/>
  <c r="B2876" i="2"/>
  <c r="B2951" i="2"/>
  <c r="B3039" i="2"/>
  <c r="B3123" i="2"/>
  <c r="B3207" i="2"/>
  <c r="B3295" i="2"/>
  <c r="B3379" i="2"/>
  <c r="B2763" i="2"/>
  <c r="B2689" i="2"/>
  <c r="B2912" i="2"/>
  <c r="B2976" i="2"/>
  <c r="B3040" i="2"/>
  <c r="B3104" i="2"/>
  <c r="B3168" i="2"/>
  <c r="B3232" i="2"/>
  <c r="B3296" i="2"/>
  <c r="B3360" i="2"/>
  <c r="B2108" i="2"/>
  <c r="B2829" i="2"/>
  <c r="B2777" i="2"/>
  <c r="B2921" i="2"/>
  <c r="B2953" i="2"/>
  <c r="B2985" i="2"/>
  <c r="B3017" i="2"/>
  <c r="B3049" i="2"/>
  <c r="B3081" i="2"/>
  <c r="B3113" i="2"/>
  <c r="B3145" i="2"/>
  <c r="B3177" i="2"/>
  <c r="B3209" i="2"/>
  <c r="B3241" i="2"/>
  <c r="B3273" i="2"/>
  <c r="B3305" i="2"/>
  <c r="B3337" i="2"/>
  <c r="B3369" i="2"/>
  <c r="B3401" i="2"/>
  <c r="B2368" i="2"/>
  <c r="B2725" i="2"/>
  <c r="B2853" i="2"/>
  <c r="B2663" i="2"/>
  <c r="B2791" i="2"/>
  <c r="B2906" i="2"/>
  <c r="B2938" i="2"/>
  <c r="B2970" i="2"/>
  <c r="B3002" i="2"/>
  <c r="B3034" i="2"/>
  <c r="B3066" i="2"/>
  <c r="B3098" i="2"/>
  <c r="B3130" i="2"/>
  <c r="B3162" i="2"/>
  <c r="B3194" i="2"/>
  <c r="B3226" i="2"/>
  <c r="B3258" i="2"/>
  <c r="B3290" i="2"/>
  <c r="B3322" i="2"/>
  <c r="B3354" i="2"/>
  <c r="B3386" i="2"/>
  <c r="B3418" i="2"/>
  <c r="B3438" i="2"/>
  <c r="B3470" i="2"/>
  <c r="B3502" i="2"/>
  <c r="B3534" i="2"/>
  <c r="B3566" i="2"/>
  <c r="B3598" i="2"/>
  <c r="B3630" i="2"/>
  <c r="B3662" i="2"/>
  <c r="B3694" i="2"/>
  <c r="B3726" i="2"/>
  <c r="B3758" i="2"/>
  <c r="B3790" i="2"/>
  <c r="B3822" i="2"/>
  <c r="B3854" i="2"/>
  <c r="B3886" i="2"/>
  <c r="B3918" i="2"/>
  <c r="B3950" i="2"/>
  <c r="B2685" i="2"/>
  <c r="B3447" i="2"/>
  <c r="B3479" i="2"/>
  <c r="B3511" i="2"/>
  <c r="B3543" i="2"/>
  <c r="B3575" i="2"/>
  <c r="B3607" i="2"/>
  <c r="B3639" i="2"/>
  <c r="B3671" i="2"/>
  <c r="B3703" i="2"/>
  <c r="B3735" i="2"/>
  <c r="B3767" i="2"/>
  <c r="B3799" i="2"/>
  <c r="B3831" i="2"/>
  <c r="B3863" i="2"/>
  <c r="B3895" i="2"/>
  <c r="B3927" i="2"/>
  <c r="B3959" i="2"/>
  <c r="B3424" i="2"/>
  <c r="B3456" i="2"/>
  <c r="B3488" i="2"/>
  <c r="B3520" i="2"/>
  <c r="B3552" i="2"/>
  <c r="B3584" i="2"/>
  <c r="B3616" i="2"/>
  <c r="B3648" i="2"/>
  <c r="B3680" i="2"/>
  <c r="B3712" i="2"/>
  <c r="B3744" i="2"/>
  <c r="B3776" i="2"/>
  <c r="B3808" i="2"/>
  <c r="B3840" i="2"/>
  <c r="B3872" i="2"/>
  <c r="B3904" i="2"/>
  <c r="B3936" i="2"/>
  <c r="B3968" i="2"/>
  <c r="B3425" i="2"/>
  <c r="B3457" i="2"/>
  <c r="B3489" i="2"/>
  <c r="B3521" i="2"/>
  <c r="B3553" i="2"/>
  <c r="B3585" i="2"/>
  <c r="B3617" i="2"/>
  <c r="B3649" i="2"/>
  <c r="B3681" i="2"/>
  <c r="B3713" i="2"/>
  <c r="B3745" i="2"/>
  <c r="B3777" i="2"/>
  <c r="B3809" i="2"/>
  <c r="B3841" i="2"/>
  <c r="B3873" i="2"/>
  <c r="B3905" i="2"/>
  <c r="B3937" i="2"/>
  <c r="B3969" i="2"/>
  <c r="B3992" i="2"/>
  <c r="B4024" i="2"/>
  <c r="B4056" i="2"/>
  <c r="B4088" i="2"/>
  <c r="B4120" i="2"/>
  <c r="B4152" i="2"/>
  <c r="B4184" i="2"/>
  <c r="B4216" i="2"/>
  <c r="B4248" i="2"/>
  <c r="B4280" i="2"/>
  <c r="B4312" i="2"/>
  <c r="B4344" i="2"/>
  <c r="B4376" i="2"/>
  <c r="B4408" i="2"/>
  <c r="B4440" i="2"/>
  <c r="B4472" i="2"/>
  <c r="B3973" i="2"/>
  <c r="B4005" i="2"/>
  <c r="B4037" i="2"/>
  <c r="B4069" i="2"/>
  <c r="B4101" i="2"/>
  <c r="B4133" i="2"/>
  <c r="B4165" i="2"/>
  <c r="B4197" i="2"/>
  <c r="B4229" i="2"/>
  <c r="B4261" i="2"/>
  <c r="B4293" i="2"/>
  <c r="B4325" i="2"/>
  <c r="B4357" i="2"/>
  <c r="B4389" i="2"/>
  <c r="B1498" i="2"/>
  <c r="B2013" i="2"/>
  <c r="B1906" i="2"/>
  <c r="B2087" i="2"/>
  <c r="B2453" i="2"/>
  <c r="B2530" i="2"/>
  <c r="B2028" i="2"/>
  <c r="B2180" i="2"/>
  <c r="B2396" i="2"/>
  <c r="B2564" i="2"/>
  <c r="B2732" i="2"/>
  <c r="B2246" i="2"/>
  <c r="B2967" i="2"/>
  <c r="B3055" i="2"/>
  <c r="B3139" i="2"/>
  <c r="B3223" i="2"/>
  <c r="B3311" i="2"/>
  <c r="B3395" i="2"/>
  <c r="B2827" i="2"/>
  <c r="B2743" i="2"/>
  <c r="B2924" i="2"/>
  <c r="B2988" i="2"/>
  <c r="B3052" i="2"/>
  <c r="B3116" i="2"/>
  <c r="B3180" i="2"/>
  <c r="B3244" i="2"/>
  <c r="B3308" i="2"/>
  <c r="B3372" i="2"/>
  <c r="B2627" i="2"/>
  <c r="B1912" i="2"/>
  <c r="B2831" i="2"/>
  <c r="B2925" i="2"/>
  <c r="B2957" i="2"/>
  <c r="B2989" i="2"/>
  <c r="B3021" i="2"/>
  <c r="B3053" i="2"/>
  <c r="B3085" i="2"/>
  <c r="B3117" i="2"/>
  <c r="B3149" i="2"/>
  <c r="B3181" i="2"/>
  <c r="B3213" i="2"/>
  <c r="B3245" i="2"/>
  <c r="B3277" i="2"/>
  <c r="B3309" i="2"/>
  <c r="B3341" i="2"/>
  <c r="B3373" i="2"/>
  <c r="B3405" i="2"/>
  <c r="B2619" i="2"/>
  <c r="B2747" i="2"/>
  <c r="B2875" i="2"/>
  <c r="B2673" i="2"/>
  <c r="B2801" i="2"/>
  <c r="B2910" i="2"/>
  <c r="B2942" i="2"/>
  <c r="B2974" i="2"/>
  <c r="B3006" i="2"/>
  <c r="B3038" i="2"/>
  <c r="B3070" i="2"/>
  <c r="B3102" i="2"/>
  <c r="B3134" i="2"/>
  <c r="B3166" i="2"/>
  <c r="B3198" i="2"/>
  <c r="B3230" i="2"/>
  <c r="B3262" i="2"/>
  <c r="B3294" i="2"/>
  <c r="B3326" i="2"/>
  <c r="B3358" i="2"/>
  <c r="B3390" i="2"/>
  <c r="B2008" i="2"/>
  <c r="B3442" i="2"/>
  <c r="B3474" i="2"/>
  <c r="B3506" i="2"/>
  <c r="B3538" i="2"/>
  <c r="B3570" i="2"/>
  <c r="B3602" i="2"/>
  <c r="B3634" i="2"/>
  <c r="B3666" i="2"/>
  <c r="B3698" i="2"/>
  <c r="B3730" i="2"/>
  <c r="B3762" i="2"/>
  <c r="B3794" i="2"/>
  <c r="B3826" i="2"/>
  <c r="B3858" i="2"/>
  <c r="B3890" i="2"/>
  <c r="B3922" i="2"/>
  <c r="B3954" i="2"/>
  <c r="B2771" i="2"/>
  <c r="B3451" i="2"/>
  <c r="B3483" i="2"/>
  <c r="B3515" i="2"/>
  <c r="B3547" i="2"/>
  <c r="B3579" i="2"/>
  <c r="B3611" i="2"/>
  <c r="B3643" i="2"/>
  <c r="B3675" i="2"/>
  <c r="B3707" i="2"/>
  <c r="B3739" i="2"/>
  <c r="B3771" i="2"/>
  <c r="B3803" i="2"/>
  <c r="B3835" i="2"/>
  <c r="B3867" i="2"/>
  <c r="B1630" i="2"/>
  <c r="B2045" i="2"/>
  <c r="B1938" i="2"/>
  <c r="B2119" i="2"/>
  <c r="B2485" i="2"/>
  <c r="B2562" i="2"/>
  <c r="B2178" i="2"/>
  <c r="B2244" i="2"/>
  <c r="B2404" i="2"/>
  <c r="B2572" i="2"/>
  <c r="B2748" i="2"/>
  <c r="B2384" i="2"/>
  <c r="B2975" i="2"/>
  <c r="B3059" i="2"/>
  <c r="B3143" i="2"/>
  <c r="B3231" i="2"/>
  <c r="B3315" i="2"/>
  <c r="B3399" i="2"/>
  <c r="B2859" i="2"/>
  <c r="B2753" i="2"/>
  <c r="B2928" i="2"/>
  <c r="B2992" i="2"/>
  <c r="B3056" i="2"/>
  <c r="B3120" i="2"/>
  <c r="B3184" i="2"/>
  <c r="B3248" i="2"/>
  <c r="B3312" i="2"/>
  <c r="B3376" i="2"/>
  <c r="B2637" i="2"/>
  <c r="B2118" i="2"/>
  <c r="B2841" i="2"/>
  <c r="B2929" i="2"/>
  <c r="B2961" i="2"/>
  <c r="B2993" i="2"/>
  <c r="B3025" i="2"/>
  <c r="B3057" i="2"/>
  <c r="B3089" i="2"/>
  <c r="B3121" i="2"/>
  <c r="B3153" i="2"/>
  <c r="B3185" i="2"/>
  <c r="B3217" i="2"/>
  <c r="B3249" i="2"/>
  <c r="B3281" i="2"/>
  <c r="B3313" i="2"/>
  <c r="B3345" i="2"/>
  <c r="B3377" i="2"/>
  <c r="B3409" i="2"/>
  <c r="B2629" i="2"/>
  <c r="B2757" i="2"/>
  <c r="B2883" i="2"/>
  <c r="B2695" i="2"/>
  <c r="B2823" i="2"/>
  <c r="B2914" i="2"/>
  <c r="B2946" i="2"/>
  <c r="B2978" i="2"/>
  <c r="B3010" i="2"/>
  <c r="B3042" i="2"/>
  <c r="B3074" i="2"/>
  <c r="B3106" i="2"/>
  <c r="B3138" i="2"/>
  <c r="B3170" i="2"/>
  <c r="B3202" i="2"/>
  <c r="B3234" i="2"/>
  <c r="B3266" i="2"/>
  <c r="B3298" i="2"/>
  <c r="B3330" i="2"/>
  <c r="B3362" i="2"/>
  <c r="B3394" i="2"/>
  <c r="B2749" i="2"/>
  <c r="B3446" i="2"/>
  <c r="B3478" i="2"/>
  <c r="B3510" i="2"/>
  <c r="B3542" i="2"/>
  <c r="B3574" i="2"/>
  <c r="B3606" i="2"/>
  <c r="B3638" i="2"/>
  <c r="B3670" i="2"/>
  <c r="B3702" i="2"/>
  <c r="B3734" i="2"/>
  <c r="B3766" i="2"/>
  <c r="B3798" i="2"/>
  <c r="B3830" i="2"/>
  <c r="B3862" i="2"/>
  <c r="B3894" i="2"/>
  <c r="B3926" i="2"/>
  <c r="B3958" i="2"/>
  <c r="B3423" i="2"/>
  <c r="B3455" i="2"/>
  <c r="B3487" i="2"/>
  <c r="B3519" i="2"/>
  <c r="B3551" i="2"/>
  <c r="B3583" i="2"/>
  <c r="B3615" i="2"/>
  <c r="B3647" i="2"/>
  <c r="B3679" i="2"/>
  <c r="B3711" i="2"/>
  <c r="B3743" i="2"/>
  <c r="B3775" i="2"/>
  <c r="B3807" i="2"/>
  <c r="B3839" i="2"/>
  <c r="B3871" i="2"/>
  <c r="B1741" i="2"/>
  <c r="B2141" i="2"/>
  <c r="B2034" i="2"/>
  <c r="B2215" i="2"/>
  <c r="B2581" i="2"/>
  <c r="B2658" i="2"/>
  <c r="B2431" i="2"/>
  <c r="B1872" i="2"/>
  <c r="B2436" i="2"/>
  <c r="B2604" i="2"/>
  <c r="B2780" i="2"/>
  <c r="B2729" i="2"/>
  <c r="B2991" i="2"/>
  <c r="B3075" i="2"/>
  <c r="B3159" i="2"/>
  <c r="B3247" i="2"/>
  <c r="B3331" i="2"/>
  <c r="B3415" i="2"/>
  <c r="B2899" i="2"/>
  <c r="B2807" i="2"/>
  <c r="B2940" i="2"/>
  <c r="B3004" i="2"/>
  <c r="B3068" i="2"/>
  <c r="B3132" i="2"/>
  <c r="B3196" i="2"/>
  <c r="B3260" i="2"/>
  <c r="B3324" i="2"/>
  <c r="B3388" i="2"/>
  <c r="B2691" i="2"/>
  <c r="B2639" i="2"/>
  <c r="B2889" i="2"/>
  <c r="B2933" i="2"/>
  <c r="B2965" i="2"/>
  <c r="B2997" i="2"/>
  <c r="B3029" i="2"/>
  <c r="B3061" i="2"/>
  <c r="B3093" i="2"/>
  <c r="B3125" i="2"/>
  <c r="B3157" i="2"/>
  <c r="B3189" i="2"/>
  <c r="B3221" i="2"/>
  <c r="B3253" i="2"/>
  <c r="B3285" i="2"/>
  <c r="B3317" i="2"/>
  <c r="B3349" i="2"/>
  <c r="B3381" i="2"/>
  <c r="B3413" i="2"/>
  <c r="B2651" i="2"/>
  <c r="B2779" i="2"/>
  <c r="B1976" i="2"/>
  <c r="B2705" i="2"/>
  <c r="B2833" i="2"/>
  <c r="B2918" i="2"/>
  <c r="B2950" i="2"/>
  <c r="B2982" i="2"/>
  <c r="B3014" i="2"/>
  <c r="B3046" i="2"/>
  <c r="B3078" i="2"/>
  <c r="B3110" i="2"/>
  <c r="B3142" i="2"/>
  <c r="B3174" i="2"/>
  <c r="B3206" i="2"/>
  <c r="B3238" i="2"/>
  <c r="B3270" i="2"/>
  <c r="B3302" i="2"/>
  <c r="B3334" i="2"/>
  <c r="B3366" i="2"/>
  <c r="B3398" i="2"/>
  <c r="B2835" i="2"/>
  <c r="B3450" i="2"/>
  <c r="B3482" i="2"/>
  <c r="B3514" i="2"/>
  <c r="B3546" i="2"/>
  <c r="B3578" i="2"/>
  <c r="B3610" i="2"/>
  <c r="B3642" i="2"/>
  <c r="B3674" i="2"/>
  <c r="B3706" i="2"/>
  <c r="B3738" i="2"/>
  <c r="B3770" i="2"/>
  <c r="B3802" i="2"/>
  <c r="B3834" i="2"/>
  <c r="B3866" i="2"/>
  <c r="B3898" i="2"/>
  <c r="B3930" i="2"/>
  <c r="B3962" i="2"/>
  <c r="B3427" i="2"/>
  <c r="B3459" i="2"/>
  <c r="B3491" i="2"/>
  <c r="B3523" i="2"/>
  <c r="B3555" i="2"/>
  <c r="B3587" i="2"/>
  <c r="B3619" i="2"/>
  <c r="B3651" i="2"/>
  <c r="B3683" i="2"/>
  <c r="B3715" i="2"/>
  <c r="B3747" i="2"/>
  <c r="B3779" i="2"/>
  <c r="B3811" i="2"/>
  <c r="B3843" i="2"/>
  <c r="B3875" i="2"/>
  <c r="B3907" i="2"/>
  <c r="B3939" i="2"/>
  <c r="B2867" i="2"/>
  <c r="B3436" i="2"/>
  <c r="B3468" i="2"/>
  <c r="B3500" i="2"/>
  <c r="B3532" i="2"/>
  <c r="B3564" i="2"/>
  <c r="B3596" i="2"/>
  <c r="B3628" i="2"/>
  <c r="B3660" i="2"/>
  <c r="B3692" i="2"/>
  <c r="B3724" i="2"/>
  <c r="B3756" i="2"/>
  <c r="B3788" i="2"/>
  <c r="B3820" i="2"/>
  <c r="B3852" i="2"/>
  <c r="B3884" i="2"/>
  <c r="B3916" i="2"/>
  <c r="B3948" i="2"/>
  <c r="B2885" i="2"/>
  <c r="B3437" i="2"/>
  <c r="B3469" i="2"/>
  <c r="B3501" i="2"/>
  <c r="B3533" i="2"/>
  <c r="B3565" i="2"/>
  <c r="B3597" i="2"/>
  <c r="B3629" i="2"/>
  <c r="B3661" i="2"/>
  <c r="B3693" i="2"/>
  <c r="B3725" i="2"/>
  <c r="B3757" i="2"/>
  <c r="B3789" i="2"/>
  <c r="B3821" i="2"/>
  <c r="B3853" i="2"/>
  <c r="B3885" i="2"/>
  <c r="B3917" i="2"/>
  <c r="B3949" i="2"/>
  <c r="B3972" i="2"/>
  <c r="B4004" i="2"/>
  <c r="B4036" i="2"/>
  <c r="B4068" i="2"/>
  <c r="B4100" i="2"/>
  <c r="B4132" i="2"/>
  <c r="B4164" i="2"/>
  <c r="B4196" i="2"/>
  <c r="B4228" i="2"/>
  <c r="B4260" i="2"/>
  <c r="B4292" i="2"/>
  <c r="B4324" i="2"/>
  <c r="B4356" i="2"/>
  <c r="B4388" i="2"/>
  <c r="B4420" i="2"/>
  <c r="B4452" i="2"/>
  <c r="B4484" i="2"/>
  <c r="B3985" i="2"/>
  <c r="B4017" i="2"/>
  <c r="B4049" i="2"/>
  <c r="B4081" i="2"/>
  <c r="B4113" i="2"/>
  <c r="B4145" i="2"/>
  <c r="B4177" i="2"/>
  <c r="B4209" i="2"/>
  <c r="B4241" i="2"/>
  <c r="B4273" i="2"/>
  <c r="B4305" i="2"/>
  <c r="B4337" i="2"/>
  <c r="B4369" i="2"/>
  <c r="B4401" i="2"/>
  <c r="B4433" i="2"/>
  <c r="B1773" i="2"/>
  <c r="B2173" i="2"/>
  <c r="B2066" i="2"/>
  <c r="B2247" i="2"/>
  <c r="B1500" i="2"/>
  <c r="B2690" i="2"/>
  <c r="B2463" i="2"/>
  <c r="B1940" i="2"/>
  <c r="B2444" i="2"/>
  <c r="B2620" i="2"/>
  <c r="B2788" i="2"/>
  <c r="B2761" i="2"/>
  <c r="B2995" i="2"/>
  <c r="B3079" i="2"/>
  <c r="B3167" i="2"/>
  <c r="B3251" i="2"/>
  <c r="B3335" i="2"/>
  <c r="B2172" i="2"/>
  <c r="B2182" i="2"/>
  <c r="B2817" i="2"/>
  <c r="B2944" i="2"/>
  <c r="B3008" i="2"/>
  <c r="B3072" i="2"/>
  <c r="B3136" i="2"/>
  <c r="B3200" i="2"/>
  <c r="B3264" i="2"/>
  <c r="B3328" i="2"/>
  <c r="B3392" i="2"/>
  <c r="B2701" i="2"/>
  <c r="B2649" i="2"/>
  <c r="B2895" i="2"/>
  <c r="B2937" i="2"/>
  <c r="B2969" i="2"/>
  <c r="B3001" i="2"/>
  <c r="B3033" i="2"/>
  <c r="B3065" i="2"/>
  <c r="B3097" i="2"/>
  <c r="B3129" i="2"/>
  <c r="B3161" i="2"/>
  <c r="B3193" i="2"/>
  <c r="B3225" i="2"/>
  <c r="B3257" i="2"/>
  <c r="B3289" i="2"/>
  <c r="B3321" i="2"/>
  <c r="B3353" i="2"/>
  <c r="B3385" i="2"/>
  <c r="B3417" i="2"/>
  <c r="B2661" i="2"/>
  <c r="B2789" i="2"/>
  <c r="B2140" i="2"/>
  <c r="B2727" i="2"/>
  <c r="B2855" i="2"/>
  <c r="B2922" i="2"/>
  <c r="B2954" i="2"/>
  <c r="B2986" i="2"/>
  <c r="B3018" i="2"/>
  <c r="B3050" i="2"/>
  <c r="B3082" i="2"/>
  <c r="B3114" i="2"/>
  <c r="B3146" i="2"/>
  <c r="B3178" i="2"/>
  <c r="B3210" i="2"/>
  <c r="B3242" i="2"/>
  <c r="B3274" i="2"/>
  <c r="B3306" i="2"/>
  <c r="B3338" i="2"/>
  <c r="B3370" i="2"/>
  <c r="B3402" i="2"/>
  <c r="B3422" i="2"/>
  <c r="B3454" i="2"/>
  <c r="B3486" i="2"/>
  <c r="B3518" i="2"/>
  <c r="B3550" i="2"/>
  <c r="B3582" i="2"/>
  <c r="B3614" i="2"/>
  <c r="B3646" i="2"/>
  <c r="B3678" i="2"/>
  <c r="B3710" i="2"/>
  <c r="B3742" i="2"/>
  <c r="B3774" i="2"/>
  <c r="B3806" i="2"/>
  <c r="B3838" i="2"/>
  <c r="B3870" i="2"/>
  <c r="B3902" i="2"/>
  <c r="B3934" i="2"/>
  <c r="B2150" i="2"/>
  <c r="B3431" i="2"/>
  <c r="B3463" i="2"/>
  <c r="B3495" i="2"/>
  <c r="B3527" i="2"/>
  <c r="B3559" i="2"/>
  <c r="B3591" i="2"/>
  <c r="B3623" i="2"/>
  <c r="B3655" i="2"/>
  <c r="B3687" i="2"/>
  <c r="B3719" i="2"/>
  <c r="B3751" i="2"/>
  <c r="B3783" i="2"/>
  <c r="B3815" i="2"/>
  <c r="B3847" i="2"/>
  <c r="B3879" i="2"/>
  <c r="B3911" i="2"/>
  <c r="B3943" i="2"/>
  <c r="B3419" i="2"/>
  <c r="B3440" i="2"/>
  <c r="B3472" i="2"/>
  <c r="B3504" i="2"/>
  <c r="B3536" i="2"/>
  <c r="B3568" i="2"/>
  <c r="B3600" i="2"/>
  <c r="B3632" i="2"/>
  <c r="B3664" i="2"/>
  <c r="B3696" i="2"/>
  <c r="B3728" i="2"/>
  <c r="B3760" i="2"/>
  <c r="B3792" i="2"/>
  <c r="B3824" i="2"/>
  <c r="B3856" i="2"/>
  <c r="B3888" i="2"/>
  <c r="B3920" i="2"/>
  <c r="B3952" i="2"/>
  <c r="B2643" i="2"/>
  <c r="B3441" i="2"/>
  <c r="B3473" i="2"/>
  <c r="B3505" i="2"/>
  <c r="B3537" i="2"/>
  <c r="B3569" i="2"/>
  <c r="B3601" i="2"/>
  <c r="B3633" i="2"/>
  <c r="B3665" i="2"/>
  <c r="B3697" i="2"/>
  <c r="B3729" i="2"/>
  <c r="B3761" i="2"/>
  <c r="B3793" i="2"/>
  <c r="B3825" i="2"/>
  <c r="B3857" i="2"/>
  <c r="B3889" i="2"/>
  <c r="B3921" i="2"/>
  <c r="B3953" i="2"/>
  <c r="B3976" i="2"/>
  <c r="B4008" i="2"/>
  <c r="B4040" i="2"/>
  <c r="B4072" i="2"/>
  <c r="B4104" i="2"/>
  <c r="B4136" i="2"/>
  <c r="B4168" i="2"/>
  <c r="B4200" i="2"/>
  <c r="B4232" i="2"/>
  <c r="B4264" i="2"/>
  <c r="B4296" i="2"/>
  <c r="B4328" i="2"/>
  <c r="B4360" i="2"/>
  <c r="B4392" i="2"/>
  <c r="B4424" i="2"/>
  <c r="B4456" i="2"/>
  <c r="B4488" i="2"/>
  <c r="B3989" i="2"/>
  <c r="B4021" i="2"/>
  <c r="B4053" i="2"/>
  <c r="B4085" i="2"/>
  <c r="B4117" i="2"/>
  <c r="B4149" i="2"/>
  <c r="B4181" i="2"/>
  <c r="B4213" i="2"/>
  <c r="B4245" i="2"/>
  <c r="B4277" i="2"/>
  <c r="B4309" i="2"/>
  <c r="B4341" i="2"/>
  <c r="B4373" i="2"/>
  <c r="B4405" i="2"/>
  <c r="B4437" i="2"/>
  <c r="B1510" i="2"/>
  <c r="B2269" i="2"/>
  <c r="B1478" i="2"/>
  <c r="B2343" i="2"/>
  <c r="B1682" i="2"/>
  <c r="B2786" i="2"/>
  <c r="B2559" i="2"/>
  <c r="B2138" i="2"/>
  <c r="B2476" i="2"/>
  <c r="B2652" i="2"/>
  <c r="B2820" i="2"/>
  <c r="B2903" i="2"/>
  <c r="B3011" i="2"/>
  <c r="B3095" i="2"/>
  <c r="B3183" i="2"/>
  <c r="B3267" i="2"/>
  <c r="B3351" i="2"/>
  <c r="B2667" i="2"/>
  <c r="B2613" i="2"/>
  <c r="B2871" i="2"/>
  <c r="B2956" i="2"/>
  <c r="B3020" i="2"/>
  <c r="B3084" i="2"/>
  <c r="B3148" i="2"/>
  <c r="B3212" i="2"/>
  <c r="B3276" i="2"/>
  <c r="B3340" i="2"/>
  <c r="B3404" i="2"/>
  <c r="B2755" i="2"/>
  <c r="B2703" i="2"/>
  <c r="B2905" i="2"/>
  <c r="B2941" i="2"/>
  <c r="B2973" i="2"/>
  <c r="B3005" i="2"/>
  <c r="B3037" i="2"/>
  <c r="B3069" i="2"/>
  <c r="B3101" i="2"/>
  <c r="B3133" i="2"/>
  <c r="B3165" i="2"/>
  <c r="B3197" i="2"/>
  <c r="B3229" i="2"/>
  <c r="B3261" i="2"/>
  <c r="B3293" i="2"/>
  <c r="B3325" i="2"/>
  <c r="B3357" i="2"/>
  <c r="B3389" i="2"/>
  <c r="B1944" i="2"/>
  <c r="B2683" i="2"/>
  <c r="B2811" i="2"/>
  <c r="B2310" i="2"/>
  <c r="B2737" i="2"/>
  <c r="B2865" i="2"/>
  <c r="B2926" i="2"/>
  <c r="B2958" i="2"/>
  <c r="B2990" i="2"/>
  <c r="B3022" i="2"/>
  <c r="B3054" i="2"/>
  <c r="B3086" i="2"/>
  <c r="B3118" i="2"/>
  <c r="B3150" i="2"/>
  <c r="B3182" i="2"/>
  <c r="B3214" i="2"/>
  <c r="B3246" i="2"/>
  <c r="B3278" i="2"/>
  <c r="B3310" i="2"/>
  <c r="B3342" i="2"/>
  <c r="B3374" i="2"/>
  <c r="B3406" i="2"/>
  <c r="B3426" i="2"/>
  <c r="B3458" i="2"/>
  <c r="B3490" i="2"/>
  <c r="B3522" i="2"/>
  <c r="B3554" i="2"/>
  <c r="B3586" i="2"/>
  <c r="B3618" i="2"/>
  <c r="B3650" i="2"/>
  <c r="B3682" i="2"/>
  <c r="B3714" i="2"/>
  <c r="B3746" i="2"/>
  <c r="B3778" i="2"/>
  <c r="B3810" i="2"/>
  <c r="B3842" i="2"/>
  <c r="B3874" i="2"/>
  <c r="B3906" i="2"/>
  <c r="B3938" i="2"/>
  <c r="B2675" i="2"/>
  <c r="B3435" i="2"/>
  <c r="B3467" i="2"/>
  <c r="B3499" i="2"/>
  <c r="B3531" i="2"/>
  <c r="B3563" i="2"/>
  <c r="B3595" i="2"/>
  <c r="B3627" i="2"/>
  <c r="B3659" i="2"/>
  <c r="B3691" i="2"/>
  <c r="B3723" i="2"/>
  <c r="B3755" i="2"/>
  <c r="B3787" i="2"/>
  <c r="B3819" i="2"/>
  <c r="B3851" i="2"/>
  <c r="B1790" i="2"/>
  <c r="B2301" i="2"/>
  <c r="B1786" i="2"/>
  <c r="B1606" i="2"/>
  <c r="B2112" i="2"/>
  <c r="B2818" i="2"/>
  <c r="B2591" i="2"/>
  <c r="B2170" i="2"/>
  <c r="B2492" i="2"/>
  <c r="B2660" i="2"/>
  <c r="B2828" i="2"/>
  <c r="B2919" i="2"/>
  <c r="B3015" i="2"/>
  <c r="B3103" i="2"/>
  <c r="B3187" i="2"/>
  <c r="B3271" i="2"/>
  <c r="B3359" i="2"/>
  <c r="B2677" i="2"/>
  <c r="B2625" i="2"/>
  <c r="B2881" i="2"/>
  <c r="B2960" i="2"/>
  <c r="B3024" i="2"/>
  <c r="B3088" i="2"/>
  <c r="B3152" i="2"/>
  <c r="B3216" i="2"/>
  <c r="B3280" i="2"/>
  <c r="B3344" i="2"/>
  <c r="B3408" i="2"/>
  <c r="B2765" i="2"/>
  <c r="B2713" i="2"/>
  <c r="B2909" i="2"/>
  <c r="B2945" i="2"/>
  <c r="B2977" i="2"/>
  <c r="B3009" i="2"/>
  <c r="B3041" i="2"/>
  <c r="B3073" i="2"/>
  <c r="B3105" i="2"/>
  <c r="B3137" i="2"/>
  <c r="B3169" i="2"/>
  <c r="B3201" i="2"/>
  <c r="B3233" i="2"/>
  <c r="B3265" i="2"/>
  <c r="B3297" i="2"/>
  <c r="B3329" i="2"/>
  <c r="B3361" i="2"/>
  <c r="B3393" i="2"/>
  <c r="B2214" i="2"/>
  <c r="B2693" i="2"/>
  <c r="B2821" i="2"/>
  <c r="B2631" i="2"/>
  <c r="B2759" i="2"/>
  <c r="B2897" i="2"/>
  <c r="B2930" i="2"/>
  <c r="B2962" i="2"/>
  <c r="B2994" i="2"/>
  <c r="B3026" i="2"/>
  <c r="B3058" i="2"/>
  <c r="B3090" i="2"/>
  <c r="B3122" i="2"/>
  <c r="B3154" i="2"/>
  <c r="B3186" i="2"/>
  <c r="B3218" i="2"/>
  <c r="B3250" i="2"/>
  <c r="B3282" i="2"/>
  <c r="B3314" i="2"/>
  <c r="B3346" i="2"/>
  <c r="B3378" i="2"/>
  <c r="B3410" i="2"/>
  <c r="B3430" i="2"/>
  <c r="B3462" i="2"/>
  <c r="B3494" i="2"/>
  <c r="B3526" i="2"/>
  <c r="B3558" i="2"/>
  <c r="B3590" i="2"/>
  <c r="B3622" i="2"/>
  <c r="B3654" i="2"/>
  <c r="B3686" i="2"/>
  <c r="B3718" i="2"/>
  <c r="B3750" i="2"/>
  <c r="B3782" i="2"/>
  <c r="B3814" i="2"/>
  <c r="B3846" i="2"/>
  <c r="B3878" i="2"/>
  <c r="B3910" i="2"/>
  <c r="B3942" i="2"/>
  <c r="B2845" i="2"/>
  <c r="B3439" i="2"/>
  <c r="B3471" i="2"/>
  <c r="B3503" i="2"/>
  <c r="B3535" i="2"/>
  <c r="B3567" i="2"/>
  <c r="B3599" i="2"/>
  <c r="B3631" i="2"/>
  <c r="B3663" i="2"/>
  <c r="B3695" i="2"/>
  <c r="B3727" i="2"/>
  <c r="B3759" i="2"/>
  <c r="B3791" i="2"/>
  <c r="B3823" i="2"/>
  <c r="B3855" i="2"/>
  <c r="B1858" i="2"/>
  <c r="B1564" i="2"/>
  <c r="B1959" i="2"/>
  <c r="B2130" i="2"/>
  <c r="B2402" i="2"/>
  <c r="B1895" i="2"/>
  <c r="B1936" i="2"/>
  <c r="B2298" i="2"/>
  <c r="B2524" i="2"/>
  <c r="B2692" i="2"/>
  <c r="B2860" i="2"/>
  <c r="B2935" i="2"/>
  <c r="B3031" i="2"/>
  <c r="B3119" i="2"/>
  <c r="B3203" i="2"/>
  <c r="B3287" i="2"/>
  <c r="B3375" i="2"/>
  <c r="B2741" i="2"/>
  <c r="B2679" i="2"/>
  <c r="B2908" i="2"/>
  <c r="B2972" i="2"/>
  <c r="B3036" i="2"/>
  <c r="B3100" i="2"/>
  <c r="B3164" i="2"/>
  <c r="B3228" i="2"/>
  <c r="B3292" i="2"/>
  <c r="B3356" i="2"/>
  <c r="B3420" i="2"/>
  <c r="B2819" i="2"/>
  <c r="B2767" i="2"/>
  <c r="B2913" i="2"/>
  <c r="B2949" i="2"/>
  <c r="B2981" i="2"/>
  <c r="B3013" i="2"/>
  <c r="B3045" i="2"/>
  <c r="B3077" i="2"/>
  <c r="B3109" i="2"/>
  <c r="B3141" i="2"/>
  <c r="B3173" i="2"/>
  <c r="B3205" i="2"/>
  <c r="B3237" i="2"/>
  <c r="B3269" i="2"/>
  <c r="B3301" i="2"/>
  <c r="B3333" i="2"/>
  <c r="B3365" i="2"/>
  <c r="B3397" i="2"/>
  <c r="B2300" i="2"/>
  <c r="B2715" i="2"/>
  <c r="B2843" i="2"/>
  <c r="B2641" i="2"/>
  <c r="B2769" i="2"/>
  <c r="B2902" i="2"/>
  <c r="B2934" i="2"/>
  <c r="B2966" i="2"/>
  <c r="B2998" i="2"/>
  <c r="B3030" i="2"/>
  <c r="B3062" i="2"/>
  <c r="B3094" i="2"/>
  <c r="B3126" i="2"/>
  <c r="B3158" i="2"/>
  <c r="B3190" i="2"/>
  <c r="B3222" i="2"/>
  <c r="B3254" i="2"/>
  <c r="B3286" i="2"/>
  <c r="B3318" i="2"/>
  <c r="B3350" i="2"/>
  <c r="B3382" i="2"/>
  <c r="B3414" i="2"/>
  <c r="B3434" i="2"/>
  <c r="B3466" i="2"/>
  <c r="B3498" i="2"/>
  <c r="B3530" i="2"/>
  <c r="B3562" i="2"/>
  <c r="B3594" i="2"/>
  <c r="B3626" i="2"/>
  <c r="B3658" i="2"/>
  <c r="B3690" i="2"/>
  <c r="B3722" i="2"/>
  <c r="B3754" i="2"/>
  <c r="B3786" i="2"/>
  <c r="B3818" i="2"/>
  <c r="B3850" i="2"/>
  <c r="B3882" i="2"/>
  <c r="B3914" i="2"/>
  <c r="B3946" i="2"/>
  <c r="B2236" i="2"/>
  <c r="B3443" i="2"/>
  <c r="B3475" i="2"/>
  <c r="B3507" i="2"/>
  <c r="B3539" i="2"/>
  <c r="B3571" i="2"/>
  <c r="B3603" i="2"/>
  <c r="B3635" i="2"/>
  <c r="B3667" i="2"/>
  <c r="B3699" i="2"/>
  <c r="B3731" i="2"/>
  <c r="B3763" i="2"/>
  <c r="B3795" i="2"/>
  <c r="B3827" i="2"/>
  <c r="B3859" i="2"/>
  <c r="B3891" i="2"/>
  <c r="B3923" i="2"/>
  <c r="B3955" i="2"/>
  <c r="B2877" i="2"/>
  <c r="B3452" i="2"/>
  <c r="B3484" i="2"/>
  <c r="B3516" i="2"/>
  <c r="B3548" i="2"/>
  <c r="B3580" i="2"/>
  <c r="B3612" i="2"/>
  <c r="B3644" i="2"/>
  <c r="B3676" i="2"/>
  <c r="B3708" i="2"/>
  <c r="B3740" i="2"/>
  <c r="B3772" i="2"/>
  <c r="B3804" i="2"/>
  <c r="B3836" i="2"/>
  <c r="B3868" i="2"/>
  <c r="B3900" i="2"/>
  <c r="B3932" i="2"/>
  <c r="B3964" i="2"/>
  <c r="B3421" i="2"/>
  <c r="B3453" i="2"/>
  <c r="B3485" i="2"/>
  <c r="B3517" i="2"/>
  <c r="B3549" i="2"/>
  <c r="B3581" i="2"/>
  <c r="B3613" i="2"/>
  <c r="B3645" i="2"/>
  <c r="B3677" i="2"/>
  <c r="B3709" i="2"/>
  <c r="B3741" i="2"/>
  <c r="B3773" i="2"/>
  <c r="B3805" i="2"/>
  <c r="B3837" i="2"/>
  <c r="B3869" i="2"/>
  <c r="B3901" i="2"/>
  <c r="B3933" i="2"/>
  <c r="B3965" i="2"/>
  <c r="B3988" i="2"/>
  <c r="B4020" i="2"/>
  <c r="B4052" i="2"/>
  <c r="B4084" i="2"/>
  <c r="B4116" i="2"/>
  <c r="B4148" i="2"/>
  <c r="B4180" i="2"/>
  <c r="B4212" i="2"/>
  <c r="B4244" i="2"/>
  <c r="B4276" i="2"/>
  <c r="B4308" i="2"/>
  <c r="B4340" i="2"/>
  <c r="B4372" i="2"/>
  <c r="B4404" i="2"/>
  <c r="B4436" i="2"/>
  <c r="B4468" i="2"/>
  <c r="B3967" i="2"/>
  <c r="B4001" i="2"/>
  <c r="B4033" i="2"/>
  <c r="B4065" i="2"/>
  <c r="B4097" i="2"/>
  <c r="B4129" i="2"/>
  <c r="B4161" i="2"/>
  <c r="B4193" i="2"/>
  <c r="B4225" i="2"/>
  <c r="B4257" i="2"/>
  <c r="B4289" i="2"/>
  <c r="B4321" i="2"/>
  <c r="B4353" i="2"/>
  <c r="B4385" i="2"/>
  <c r="B4417" i="2"/>
  <c r="B5425" i="2"/>
  <c r="B5457" i="2"/>
  <c r="B5489" i="2"/>
  <c r="B5521" i="2"/>
  <c r="B5553" i="2"/>
  <c r="B5585" i="2"/>
  <c r="B5617" i="2"/>
  <c r="B5649" i="2"/>
  <c r="B5681" i="2"/>
  <c r="B5713" i="2"/>
  <c r="B5745" i="2"/>
  <c r="B5777" i="2"/>
  <c r="B5809" i="2"/>
  <c r="B5841" i="2"/>
  <c r="B5873" i="2"/>
  <c r="B5905" i="2"/>
  <c r="B5937" i="2"/>
  <c r="B5969" i="2"/>
  <c r="B6001" i="2"/>
  <c r="B6033" i="2"/>
  <c r="B6065" i="2"/>
  <c r="B6097" i="2"/>
  <c r="B6129" i="2"/>
  <c r="B6161" i="2"/>
  <c r="B6193" i="2"/>
  <c r="B6225" i="2"/>
  <c r="B6257" i="2"/>
  <c r="B4155" i="2"/>
  <c r="B5408" i="2"/>
  <c r="B5442" i="2"/>
  <c r="B5474" i="2"/>
  <c r="B5506" i="2"/>
  <c r="B5538" i="2"/>
  <c r="B5570" i="2"/>
  <c r="B5602" i="2"/>
  <c r="B5634" i="2"/>
  <c r="B5666" i="2"/>
  <c r="B5698" i="2"/>
  <c r="B5730" i="2"/>
  <c r="B5762" i="2"/>
  <c r="B5794" i="2"/>
  <c r="B5826" i="2"/>
  <c r="B5858" i="2"/>
  <c r="B5890" i="2"/>
  <c r="B5922" i="2"/>
  <c r="B5954" i="2"/>
  <c r="B5986" i="2"/>
  <c r="B6018" i="2"/>
  <c r="B6050" i="2"/>
  <c r="B6082" i="2"/>
  <c r="B6114" i="2"/>
  <c r="B6146" i="2"/>
  <c r="B6178" i="2"/>
  <c r="B6210" i="2"/>
  <c r="B6242" i="2"/>
  <c r="B6274" i="2"/>
  <c r="B5395" i="2"/>
  <c r="B5363" i="2"/>
  <c r="B5331" i="2"/>
  <c r="B5299" i="2"/>
  <c r="B5267" i="2"/>
  <c r="B5235" i="2"/>
  <c r="B5203" i="2"/>
  <c r="B5171" i="2"/>
  <c r="B5139" i="2"/>
  <c r="B5107" i="2"/>
  <c r="B5075" i="2"/>
  <c r="B5043" i="2"/>
  <c r="B5011" i="2"/>
  <c r="B4979" i="2"/>
  <c r="B4947" i="2"/>
  <c r="B4915" i="2"/>
  <c r="B4883" i="2"/>
  <c r="B4851" i="2"/>
  <c r="B4819" i="2"/>
  <c r="B4787" i="2"/>
  <c r="B4755" i="2"/>
  <c r="B4723" i="2"/>
  <c r="B4691" i="2"/>
  <c r="B4600" i="2"/>
  <c r="B4515" i="2"/>
  <c r="B4279" i="2"/>
  <c r="B4023" i="2"/>
  <c r="B4631" i="2"/>
  <c r="B4545" i="2"/>
  <c r="B4371" i="2"/>
  <c r="B4115" i="2"/>
  <c r="B5394" i="2"/>
  <c r="B5362" i="2"/>
  <c r="B5330" i="2"/>
  <c r="B5298" i="2"/>
  <c r="B5266" i="2"/>
  <c r="B5234" i="2"/>
  <c r="B5202" i="2"/>
  <c r="B5170" i="2"/>
  <c r="B5138" i="2"/>
  <c r="B5106" i="2"/>
  <c r="B5074" i="2"/>
  <c r="B5042" i="2"/>
  <c r="B5010" i="2"/>
  <c r="B4978" i="2"/>
  <c r="B4946" i="2"/>
  <c r="B4914" i="2"/>
  <c r="B4882" i="2"/>
  <c r="B4850" i="2"/>
  <c r="B4818" i="2"/>
  <c r="B4786" i="2"/>
  <c r="B4754" i="2"/>
  <c r="B4722" i="2"/>
  <c r="B4672" i="2"/>
  <c r="B4587" i="2"/>
  <c r="B4495" i="2"/>
  <c r="B4239" i="2"/>
  <c r="B3983" i="2"/>
  <c r="B4628" i="2"/>
  <c r="B4543" i="2"/>
  <c r="B4363" i="2"/>
  <c r="B4107" i="2"/>
  <c r="B5393" i="2"/>
  <c r="B5361" i="2"/>
  <c r="B5329" i="2"/>
  <c r="B5297" i="2"/>
  <c r="B5265" i="2"/>
  <c r="B5233" i="2"/>
  <c r="B5201" i="2"/>
  <c r="B5169" i="2"/>
  <c r="B5137" i="2"/>
  <c r="B5105" i="2"/>
  <c r="B5073" i="2"/>
  <c r="B5041" i="2"/>
  <c r="B5009" i="2"/>
  <c r="B4977" i="2"/>
  <c r="B4945" i="2"/>
  <c r="B4913" i="2"/>
  <c r="B4881" i="2"/>
  <c r="B4849" i="2"/>
  <c r="B4817" i="2"/>
  <c r="B4785" i="2"/>
  <c r="B4753" i="2"/>
  <c r="B4721" i="2"/>
  <c r="B4677" i="2"/>
  <c r="B4595" i="2"/>
  <c r="B4507" i="2"/>
  <c r="B4263" i="2"/>
  <c r="B4007" i="2"/>
  <c r="B4625" i="2"/>
  <c r="B4540" i="2"/>
  <c r="B4355" i="2"/>
  <c r="B4099" i="2"/>
  <c r="B5388" i="2"/>
  <c r="B5356" i="2"/>
  <c r="B5324" i="2"/>
  <c r="B5292" i="2"/>
  <c r="B5260" i="2"/>
  <c r="B5228" i="2"/>
  <c r="B5196" i="2"/>
  <c r="B5164" i="2"/>
  <c r="B5132" i="2"/>
  <c r="B5100" i="2"/>
  <c r="B5068" i="2"/>
  <c r="B5036" i="2"/>
  <c r="B5004" i="2"/>
  <c r="B4972" i="2"/>
  <c r="B4940" i="2"/>
  <c r="B4908" i="2"/>
  <c r="B4876" i="2"/>
  <c r="B4844" i="2"/>
  <c r="B4812" i="2"/>
  <c r="B4780" i="2"/>
  <c r="B4748" i="2"/>
  <c r="B4716" i="2"/>
  <c r="B4667" i="2"/>
  <c r="B4581" i="2"/>
  <c r="B4479" i="2"/>
  <c r="B4223" i="2"/>
  <c r="B4690" i="2"/>
  <c r="B4658" i="2"/>
  <c r="B4626" i="2"/>
  <c r="B4594" i="2"/>
  <c r="B4562" i="2"/>
  <c r="B4530" i="2"/>
  <c r="B4498" i="2"/>
  <c r="B4466" i="2"/>
  <c r="B4434" i="2"/>
  <c r="B4402" i="2"/>
  <c r="B4370" i="2"/>
  <c r="B4338" i="2"/>
  <c r="B4306" i="2"/>
  <c r="B4274" i="2"/>
  <c r="B4242" i="2"/>
  <c r="B4210" i="2"/>
  <c r="B4178" i="2"/>
  <c r="B4146" i="2"/>
  <c r="B4114" i="2"/>
  <c r="B4082" i="2"/>
  <c r="B4050" i="2"/>
  <c r="B4018" i="2"/>
  <c r="B3986" i="2"/>
  <c r="B4501" i="2"/>
  <c r="B4469" i="2"/>
  <c r="B4429" i="2"/>
  <c r="B4377" i="2"/>
  <c r="B4313" i="2"/>
  <c r="B4249" i="2"/>
  <c r="B4185" i="2"/>
  <c r="B4121" i="2"/>
  <c r="B4057" i="2"/>
  <c r="B3993" i="2"/>
  <c r="B4460" i="2"/>
  <c r="B4396" i="2"/>
  <c r="B4332" i="2"/>
  <c r="B4268" i="2"/>
  <c r="B4204" i="2"/>
  <c r="B4140" i="2"/>
  <c r="B4076" i="2"/>
  <c r="B4012" i="2"/>
  <c r="B3957" i="2"/>
  <c r="B3893" i="2"/>
  <c r="B3829" i="2"/>
  <c r="B3765" i="2"/>
  <c r="B3701" i="2"/>
  <c r="B3637" i="2"/>
  <c r="B3573" i="2"/>
  <c r="B3509" i="2"/>
  <c r="B3445" i="2"/>
  <c r="B3956" i="2"/>
  <c r="B3892" i="2"/>
  <c r="B3828" i="2"/>
  <c r="B3764" i="2"/>
  <c r="B3700" i="2"/>
  <c r="B3636" i="2"/>
  <c r="B3572" i="2"/>
  <c r="B3508" i="2"/>
  <c r="B3444" i="2"/>
  <c r="B3947" i="2"/>
  <c r="B3883" i="2"/>
  <c r="B221" i="2"/>
  <c r="B114" i="2"/>
  <c r="B358" i="2"/>
  <c r="B61" i="2"/>
  <c r="B217" i="2"/>
  <c r="B465" i="2"/>
  <c r="B67" i="2"/>
  <c r="B273" i="2"/>
  <c r="B521" i="2"/>
  <c r="B314" i="2"/>
  <c r="B10" i="2"/>
  <c r="B350" i="2"/>
  <c r="B372" i="2"/>
  <c r="B500" i="2"/>
  <c r="B167" i="2"/>
  <c r="B88" i="2"/>
  <c r="B362" i="2"/>
  <c r="B376" i="2"/>
  <c r="B344" i="2"/>
  <c r="B212" i="2"/>
  <c r="B550" i="2"/>
  <c r="B370" i="2"/>
  <c r="B473" i="2"/>
  <c r="B295" i="2"/>
  <c r="B222" i="2"/>
  <c r="B337" i="2"/>
  <c r="B126" i="2"/>
  <c r="B359" i="2"/>
  <c r="B569" i="2"/>
  <c r="B282" i="2"/>
  <c r="B272" i="2"/>
  <c r="B70" i="2"/>
  <c r="B116" i="2"/>
  <c r="B571" i="2"/>
  <c r="B122" i="2"/>
  <c r="B187" i="2"/>
  <c r="B529" i="2"/>
  <c r="B364" i="2"/>
  <c r="B553" i="2"/>
  <c r="B103" i="2"/>
  <c r="B441" i="2"/>
  <c r="B601" i="2"/>
  <c r="B186" i="2"/>
  <c r="B208" i="2"/>
  <c r="B357" i="2"/>
  <c r="B60" i="2"/>
  <c r="B557" i="2"/>
  <c r="B306" i="2"/>
  <c r="B241" i="2"/>
  <c r="B290" i="2"/>
  <c r="B123" i="2"/>
  <c r="B449" i="2"/>
  <c r="B617" i="2"/>
  <c r="B178" i="2"/>
  <c r="B184" i="2"/>
  <c r="B253" i="2"/>
  <c r="B36" i="2"/>
  <c r="B193" i="2"/>
  <c r="B347" i="2"/>
  <c r="B543" i="2"/>
  <c r="B31" i="2"/>
  <c r="B379" i="2"/>
  <c r="B577" i="2"/>
  <c r="B250" i="2"/>
  <c r="B90" i="2"/>
  <c r="B152" i="2"/>
  <c r="B62" i="2"/>
  <c r="B316" i="2"/>
  <c r="B367" i="2"/>
  <c r="B509" i="2"/>
  <c r="B59" i="2"/>
  <c r="B231" i="2"/>
  <c r="B394" i="2"/>
  <c r="B505" i="2"/>
  <c r="B585" i="2"/>
  <c r="B346" i="2"/>
  <c r="B242" i="2"/>
  <c r="B58" i="2"/>
  <c r="B312" i="2"/>
  <c r="B144" i="2"/>
  <c r="B270" i="2"/>
  <c r="B421" i="2"/>
  <c r="B157" i="2"/>
  <c r="B268" i="2"/>
  <c r="B45" i="2"/>
  <c r="B399" i="2"/>
  <c r="B427" i="2"/>
  <c r="B606" i="2"/>
  <c r="B209" i="2"/>
  <c r="B489" i="2"/>
  <c r="B354" i="2"/>
  <c r="B336" i="2"/>
  <c r="B326" i="2"/>
  <c r="B165" i="2"/>
  <c r="B50" i="2"/>
  <c r="B576" i="2"/>
  <c r="B81" i="2"/>
  <c r="B251" i="2"/>
  <c r="B419" i="2"/>
  <c r="B513" i="2"/>
  <c r="B593" i="2"/>
  <c r="B330" i="2"/>
  <c r="B218" i="2"/>
  <c r="B48" i="2"/>
  <c r="B280" i="2"/>
  <c r="B120" i="2"/>
  <c r="B262" i="2"/>
  <c r="B373" i="2"/>
  <c r="B117" i="2"/>
  <c r="B252" i="2"/>
  <c r="B44" i="2"/>
  <c r="B460" i="2"/>
  <c r="B438" i="2"/>
  <c r="B57" i="2"/>
  <c r="B408" i="2"/>
  <c r="B248" i="2"/>
  <c r="B80" i="2"/>
  <c r="B166" i="2"/>
  <c r="B317" i="2"/>
  <c r="B51" i="2"/>
  <c r="B172" i="2"/>
  <c r="B4" i="2"/>
  <c r="B532" i="2"/>
  <c r="B391" i="2"/>
  <c r="B612" i="2"/>
  <c r="B145" i="2"/>
  <c r="B315" i="2"/>
  <c r="B457" i="2"/>
  <c r="B537" i="2"/>
  <c r="B378" i="2"/>
  <c r="B298" i="2"/>
  <c r="B154" i="2"/>
  <c r="B400" i="2"/>
  <c r="B216" i="2"/>
  <c r="B32" i="2"/>
  <c r="B158" i="2"/>
  <c r="B277" i="2"/>
  <c r="B428" i="2"/>
  <c r="B148" i="2"/>
  <c r="B43" i="2"/>
  <c r="B588" i="2"/>
  <c r="B403" i="2"/>
  <c r="B343" i="2"/>
  <c r="B234" i="2"/>
  <c r="B170" i="2"/>
  <c r="B106" i="2"/>
  <c r="B35" i="2"/>
  <c r="B392" i="2"/>
  <c r="B328" i="2"/>
  <c r="B264" i="2"/>
  <c r="B200" i="2"/>
  <c r="B136" i="2"/>
  <c r="B56" i="2"/>
  <c r="B342" i="2"/>
  <c r="B254" i="2"/>
  <c r="B142" i="2"/>
  <c r="B30" i="2"/>
  <c r="B349" i="2"/>
  <c r="B245" i="2"/>
  <c r="B149" i="2"/>
  <c r="B27" i="2"/>
  <c r="B340" i="2"/>
  <c r="B244" i="2"/>
  <c r="B140" i="2"/>
  <c r="B39" i="2"/>
  <c r="B20" i="2"/>
  <c r="B131" i="2"/>
  <c r="B411" i="2"/>
  <c r="B540" i="2"/>
  <c r="B401" i="2"/>
  <c r="B486" i="2"/>
  <c r="B511" i="2"/>
  <c r="B440" i="2"/>
  <c r="B549" i="2"/>
  <c r="B171" i="2"/>
  <c r="B226" i="2"/>
  <c r="B162" i="2"/>
  <c r="B98" i="2"/>
  <c r="B23" i="2"/>
  <c r="B384" i="2"/>
  <c r="B320" i="2"/>
  <c r="B256" i="2"/>
  <c r="B192" i="2"/>
  <c r="B128" i="2"/>
  <c r="B46" i="2"/>
  <c r="B334" i="2"/>
  <c r="B230" i="2"/>
  <c r="B134" i="2"/>
  <c r="B16" i="2"/>
  <c r="B341" i="2"/>
  <c r="B229" i="2"/>
  <c r="B125" i="2"/>
  <c r="B15" i="2"/>
  <c r="B332" i="2"/>
  <c r="B236" i="2"/>
  <c r="B124" i="2"/>
  <c r="B53" i="2"/>
  <c r="B12" i="2"/>
  <c r="B175" i="2"/>
  <c r="B425" i="2"/>
  <c r="B580" i="2"/>
  <c r="B501" i="2"/>
  <c r="B542" i="2"/>
  <c r="B527" i="2"/>
  <c r="B291" i="2"/>
  <c r="B552" i="2"/>
  <c r="B594" i="2"/>
  <c r="B562" i="2"/>
  <c r="B407" i="2"/>
  <c r="B481" i="2"/>
  <c r="B545" i="2"/>
  <c r="B609" i="2"/>
  <c r="B338" i="2"/>
  <c r="B274" i="2"/>
  <c r="B210" i="2"/>
  <c r="B146" i="2"/>
  <c r="B82" i="2"/>
  <c r="B432" i="2"/>
  <c r="B368" i="2"/>
  <c r="B304" i="2"/>
  <c r="B240" i="2"/>
  <c r="B176" i="2"/>
  <c r="B112" i="2"/>
  <c r="B19" i="2"/>
  <c r="B318" i="2"/>
  <c r="B206" i="2"/>
  <c r="B102" i="2"/>
  <c r="B413" i="2"/>
  <c r="B309" i="2"/>
  <c r="B213" i="2"/>
  <c r="B101" i="2"/>
  <c r="B404" i="2"/>
  <c r="B308" i="2"/>
  <c r="B204" i="2"/>
  <c r="B108" i="2"/>
  <c r="B29" i="2"/>
  <c r="B25" i="2"/>
  <c r="B239" i="2"/>
  <c r="B468" i="2"/>
  <c r="B596" i="2"/>
  <c r="B73" i="2"/>
  <c r="B97" i="2"/>
  <c r="B464" i="2"/>
  <c r="B619" i="2"/>
  <c r="B595" i="2"/>
  <c r="B514" i="2"/>
  <c r="B266" i="2"/>
  <c r="B202" i="2"/>
  <c r="B138" i="2"/>
  <c r="B74" i="2"/>
  <c r="B424" i="2"/>
  <c r="B360" i="2"/>
  <c r="B296" i="2"/>
  <c r="B232" i="2"/>
  <c r="B168" i="2"/>
  <c r="B104" i="2"/>
  <c r="B7" i="2"/>
  <c r="B294" i="2"/>
  <c r="B198" i="2"/>
  <c r="B94" i="2"/>
  <c r="B405" i="2"/>
  <c r="B293" i="2"/>
  <c r="B189" i="2"/>
  <c r="B93" i="2"/>
  <c r="B396" i="2"/>
  <c r="B300" i="2"/>
  <c r="B188" i="2"/>
  <c r="B84" i="2"/>
  <c r="B21" i="2"/>
  <c r="B17" i="2"/>
  <c r="B259" i="2"/>
  <c r="B484" i="2"/>
  <c r="B113" i="2"/>
  <c r="B201" i="2"/>
  <c r="B161" i="2"/>
  <c r="B418" i="2"/>
  <c r="B496" i="2"/>
  <c r="B443" i="2"/>
  <c r="B361" i="2"/>
  <c r="B433" i="2"/>
  <c r="B497" i="2"/>
  <c r="B561" i="2"/>
  <c r="B625" i="2"/>
  <c r="B322" i="2"/>
  <c r="B258" i="2"/>
  <c r="B194" i="2"/>
  <c r="B130" i="2"/>
  <c r="B66" i="2"/>
  <c r="B416" i="2"/>
  <c r="B352" i="2"/>
  <c r="B288" i="2"/>
  <c r="B224" i="2"/>
  <c r="B160" i="2"/>
  <c r="B96" i="2"/>
  <c r="B382" i="2"/>
  <c r="B286" i="2"/>
  <c r="B190" i="2"/>
  <c r="B78" i="2"/>
  <c r="B381" i="2"/>
  <c r="B285" i="2"/>
  <c r="B181" i="2"/>
  <c r="B85" i="2"/>
  <c r="B380" i="2"/>
  <c r="B276" i="2"/>
  <c r="B180" i="2"/>
  <c r="B76" i="2"/>
  <c r="B13" i="2"/>
  <c r="B8" i="2"/>
  <c r="B345" i="2"/>
  <c r="B492" i="2"/>
  <c r="B135" i="2"/>
  <c r="B243" i="2"/>
  <c r="B247" i="2"/>
  <c r="B551" i="2"/>
  <c r="B185" i="2"/>
  <c r="B410" i="2"/>
  <c r="B297" i="2"/>
  <c r="B72" i="2"/>
  <c r="B374" i="2"/>
  <c r="B310" i="2"/>
  <c r="B246" i="2"/>
  <c r="B182" i="2"/>
  <c r="B118" i="2"/>
  <c r="B54" i="2"/>
  <c r="B397" i="2"/>
  <c r="B333" i="2"/>
  <c r="B269" i="2"/>
  <c r="B205" i="2"/>
  <c r="B141" i="2"/>
  <c r="B77" i="2"/>
  <c r="B420" i="2"/>
  <c r="B356" i="2"/>
  <c r="B292" i="2"/>
  <c r="B228" i="2"/>
  <c r="B164" i="2"/>
  <c r="B100" i="2"/>
  <c r="B26" i="2"/>
  <c r="B5" i="2"/>
  <c r="B41" i="2"/>
  <c r="B89" i="2"/>
  <c r="B281" i="2"/>
  <c r="B436" i="2"/>
  <c r="B516" i="2"/>
  <c r="B604" i="2"/>
  <c r="B437" i="2"/>
  <c r="B287" i="2"/>
  <c r="B566" i="2"/>
  <c r="B447" i="2"/>
  <c r="B99" i="2"/>
  <c r="B79" i="2"/>
  <c r="B621" i="2"/>
  <c r="B507" i="2"/>
  <c r="B87" i="2"/>
  <c r="B63" i="2"/>
  <c r="B64" i="2"/>
  <c r="B366" i="2"/>
  <c r="B302" i="2"/>
  <c r="B238" i="2"/>
  <c r="B174" i="2"/>
  <c r="B110" i="2"/>
  <c r="B42" i="2"/>
  <c r="B389" i="2"/>
  <c r="B325" i="2"/>
  <c r="B261" i="2"/>
  <c r="B197" i="2"/>
  <c r="B133" i="2"/>
  <c r="B69" i="2"/>
  <c r="B412" i="2"/>
  <c r="B348" i="2"/>
  <c r="B284" i="2"/>
  <c r="B220" i="2"/>
  <c r="B156" i="2"/>
  <c r="B92" i="2"/>
  <c r="B14" i="2"/>
  <c r="B52" i="2"/>
  <c r="B33" i="2"/>
  <c r="B111" i="2"/>
  <c r="B303" i="2"/>
  <c r="B452" i="2"/>
  <c r="B524" i="2"/>
  <c r="B71" i="2"/>
  <c r="B445" i="2"/>
  <c r="B307" i="2"/>
  <c r="B590" i="2"/>
  <c r="B463" i="2"/>
  <c r="B623" i="2"/>
  <c r="B24" i="2"/>
  <c r="B613" i="2"/>
  <c r="B483" i="2"/>
  <c r="B38" i="2"/>
  <c r="B603" i="2"/>
  <c r="B522" i="2"/>
  <c r="B506" i="2"/>
  <c r="B278" i="2"/>
  <c r="B214" i="2"/>
  <c r="B150" i="2"/>
  <c r="B86" i="2"/>
  <c r="B429" i="2"/>
  <c r="B365" i="2"/>
  <c r="B301" i="2"/>
  <c r="B237" i="2"/>
  <c r="B173" i="2"/>
  <c r="B109" i="2"/>
  <c r="B40" i="2"/>
  <c r="B388" i="2"/>
  <c r="B324" i="2"/>
  <c r="B260" i="2"/>
  <c r="B196" i="2"/>
  <c r="B132" i="2"/>
  <c r="B68" i="2"/>
  <c r="B37" i="2"/>
  <c r="B28" i="2"/>
  <c r="B9" i="2"/>
  <c r="B195" i="2"/>
  <c r="B386" i="2"/>
  <c r="B476" i="2"/>
  <c r="B564" i="2"/>
  <c r="B177" i="2"/>
  <c r="B18" i="2"/>
  <c r="B478" i="2"/>
  <c r="B225" i="2"/>
  <c r="B627" i="2"/>
  <c r="B563" i="2"/>
  <c r="B568" i="2"/>
  <c r="B584" i="2"/>
  <c r="B363" i="2"/>
  <c r="B530" i="2"/>
  <c r="B474" i="2"/>
  <c r="B434" i="2"/>
  <c r="B155" i="2"/>
  <c r="B426" i="2"/>
  <c r="B517" i="2"/>
  <c r="B265" i="2"/>
  <c r="B462" i="2"/>
  <c r="B558" i="2"/>
  <c r="B203" i="2"/>
  <c r="B417" i="2"/>
  <c r="B535" i="2"/>
  <c r="B271" i="2"/>
  <c r="B611" i="2"/>
  <c r="B143" i="2"/>
  <c r="B555" i="2"/>
  <c r="B629" i="2"/>
  <c r="B539" i="2"/>
  <c r="B547" i="2"/>
  <c r="B385" i="2"/>
  <c r="B151" i="2"/>
  <c r="B546" i="2"/>
  <c r="B169" i="2"/>
  <c r="B490" i="2"/>
  <c r="B283" i="2"/>
  <c r="B453" i="2"/>
  <c r="B95" i="2"/>
  <c r="B371" i="2"/>
  <c r="B494" i="2"/>
  <c r="B22" i="2"/>
  <c r="B267" i="2"/>
  <c r="B471" i="2"/>
  <c r="B600" i="2"/>
  <c r="B607" i="2"/>
  <c r="B512" i="2"/>
  <c r="B3" i="2"/>
  <c r="B456" i="2"/>
  <c r="B589" i="2"/>
  <c r="B528" i="2"/>
  <c r="B467" i="2"/>
  <c r="B321" i="2"/>
  <c r="B6" i="2"/>
  <c r="B458" i="2"/>
  <c r="B618" i="2"/>
  <c r="B383" i="2"/>
  <c r="B305" i="2"/>
  <c r="B477" i="2"/>
  <c r="B115" i="2"/>
  <c r="B402" i="2"/>
  <c r="B502" i="2"/>
  <c r="B55" i="2"/>
  <c r="B331" i="2"/>
  <c r="B479" i="2"/>
  <c r="B520" i="2"/>
  <c r="B591" i="2"/>
  <c r="B480" i="2"/>
  <c r="B630" i="2"/>
  <c r="B431" i="2"/>
  <c r="B573" i="2"/>
  <c r="B504" i="2"/>
  <c r="B459" i="2"/>
  <c r="B257" i="2"/>
  <c r="B587" i="2"/>
  <c r="B422" i="2"/>
  <c r="B602" i="2"/>
  <c r="B339" i="2"/>
  <c r="B327" i="2"/>
  <c r="B493" i="2"/>
  <c r="B137" i="2"/>
  <c r="B415" i="2"/>
  <c r="B526" i="2"/>
  <c r="B75" i="2"/>
  <c r="B375" i="2"/>
  <c r="B487" i="2"/>
  <c r="B488" i="2"/>
  <c r="B567" i="2"/>
  <c r="B472" i="2"/>
  <c r="B614" i="2"/>
  <c r="B377" i="2"/>
  <c r="B565" i="2"/>
  <c r="B628" i="2"/>
  <c r="B451" i="2"/>
  <c r="B215" i="2"/>
  <c r="B531" i="2"/>
  <c r="B395" i="2"/>
  <c r="B554" i="2"/>
  <c r="B319" i="2"/>
  <c r="B275" i="2"/>
  <c r="B548" i="2"/>
  <c r="B11" i="2"/>
  <c r="B199" i="2"/>
  <c r="B369" i="2"/>
  <c r="B461" i="2"/>
  <c r="B525" i="2"/>
  <c r="B159" i="2"/>
  <c r="B329" i="2"/>
  <c r="B446" i="2"/>
  <c r="B510" i="2"/>
  <c r="B574" i="2"/>
  <c r="B119" i="2"/>
  <c r="B289" i="2"/>
  <c r="B430" i="2"/>
  <c r="B495" i="2"/>
  <c r="B523" i="2"/>
  <c r="B393" i="2"/>
  <c r="B583" i="2"/>
  <c r="B515" i="2"/>
  <c r="B406" i="2"/>
  <c r="B615" i="2"/>
  <c r="B2" i="2"/>
  <c r="B313" i="2"/>
  <c r="B605" i="2"/>
  <c r="B541" i="2"/>
  <c r="B448" i="2"/>
  <c r="B499" i="2"/>
  <c r="B435" i="2"/>
  <c r="B299" i="2"/>
  <c r="B129" i="2"/>
  <c r="B626" i="2"/>
  <c r="B498" i="2"/>
  <c r="B255" i="2"/>
  <c r="B586" i="2"/>
  <c r="B466" i="2"/>
  <c r="B233" i="2"/>
  <c r="B556" i="2"/>
  <c r="B47" i="2"/>
  <c r="B219" i="2"/>
  <c r="B387" i="2"/>
  <c r="B469" i="2"/>
  <c r="B533" i="2"/>
  <c r="B179" i="2"/>
  <c r="B351" i="2"/>
  <c r="B454" i="2"/>
  <c r="B518" i="2"/>
  <c r="B582" i="2"/>
  <c r="B139" i="2"/>
  <c r="B311" i="2"/>
  <c r="B439" i="2"/>
  <c r="B503" i="2"/>
  <c r="B624" i="2"/>
  <c r="B335" i="2"/>
  <c r="B575" i="2"/>
  <c r="B608" i="2"/>
  <c r="B355" i="2"/>
  <c r="B599" i="2"/>
  <c r="B592" i="2"/>
  <c r="B249" i="2"/>
  <c r="B597" i="2"/>
  <c r="B579" i="2"/>
  <c r="B227" i="2"/>
  <c r="B491" i="2"/>
  <c r="B423" i="2"/>
  <c r="B279" i="2"/>
  <c r="B107" i="2"/>
  <c r="B610" i="2"/>
  <c r="B482" i="2"/>
  <c r="B211" i="2"/>
  <c r="B570" i="2"/>
  <c r="B450" i="2"/>
  <c r="B191" i="2"/>
  <c r="B147" i="2"/>
  <c r="B153" i="2"/>
  <c r="B323" i="2"/>
  <c r="B444" i="2"/>
  <c r="B508" i="2"/>
  <c r="B572" i="2"/>
  <c r="B91" i="2"/>
  <c r="B263" i="2"/>
  <c r="B414" i="2"/>
  <c r="B485" i="2"/>
  <c r="B49" i="2"/>
  <c r="B223" i="2"/>
  <c r="B390" i="2"/>
  <c r="B470" i="2"/>
  <c r="B534" i="2"/>
  <c r="B598" i="2"/>
  <c r="B183" i="2"/>
  <c r="B353" i="2"/>
  <c r="B455" i="2"/>
  <c r="B519" i="2"/>
  <c r="B560" i="2"/>
  <c r="B163" i="2"/>
  <c r="B559" i="2"/>
  <c r="B544" i="2"/>
  <c r="B207" i="2"/>
  <c r="B622" i="2"/>
  <c r="B536" i="2"/>
  <c r="B121" i="2"/>
  <c r="B581" i="2"/>
  <c r="B616" i="2"/>
  <c r="B620" i="2"/>
  <c r="B475" i="2"/>
  <c r="B398" i="2"/>
  <c r="B235" i="2"/>
  <c r="B65" i="2"/>
  <c r="B578" i="2"/>
  <c r="B442" i="2"/>
  <c r="B105" i="2"/>
  <c r="B538" i="2"/>
  <c r="B409" i="2"/>
  <c r="B127" i="2"/>
  <c r="B83" i="2"/>
  <c r="C3" i="2"/>
  <c r="C11" i="2"/>
  <c r="C19" i="2"/>
  <c r="C27" i="2"/>
  <c r="C35" i="2"/>
  <c r="C43" i="2"/>
  <c r="C51" i="2"/>
  <c r="C59" i="2"/>
  <c r="C67" i="2"/>
  <c r="C75" i="2"/>
  <c r="C83" i="2"/>
  <c r="C91" i="2"/>
  <c r="C99" i="2"/>
  <c r="C107" i="2"/>
  <c r="C115" i="2"/>
  <c r="C123" i="2"/>
  <c r="C131" i="2"/>
  <c r="C139" i="2"/>
  <c r="C147" i="2"/>
  <c r="C155" i="2"/>
  <c r="C163" i="2"/>
  <c r="C171" i="2"/>
  <c r="C179" i="2"/>
  <c r="C187" i="2"/>
  <c r="C195" i="2"/>
  <c r="C203" i="2"/>
  <c r="C211" i="2"/>
  <c r="C219" i="2"/>
  <c r="C227" i="2"/>
  <c r="C235" i="2"/>
  <c r="C243" i="2"/>
  <c r="C251" i="2"/>
  <c r="C259" i="2"/>
  <c r="C267" i="2"/>
  <c r="C275" i="2"/>
  <c r="C283" i="2"/>
  <c r="C291" i="2"/>
  <c r="C299" i="2"/>
  <c r="C307" i="2"/>
  <c r="C315" i="2"/>
  <c r="C323" i="2"/>
  <c r="C331" i="2"/>
  <c r="C339" i="2"/>
  <c r="C347" i="2"/>
  <c r="C355" i="2"/>
  <c r="C363" i="2"/>
  <c r="C371" i="2"/>
  <c r="C379" i="2"/>
  <c r="C387" i="2"/>
  <c r="C395" i="2"/>
  <c r="C403" i="2"/>
  <c r="C4" i="2"/>
  <c r="C12" i="2"/>
  <c r="C20" i="2"/>
  <c r="C28" i="2"/>
  <c r="C36" i="2"/>
  <c r="C44" i="2"/>
  <c r="C52" i="2"/>
  <c r="C60" i="2"/>
  <c r="C68" i="2"/>
  <c r="C76" i="2"/>
  <c r="C84" i="2"/>
  <c r="C92" i="2"/>
  <c r="C100" i="2"/>
  <c r="C108" i="2"/>
  <c r="C116" i="2"/>
  <c r="C124" i="2"/>
  <c r="C132" i="2"/>
  <c r="C140" i="2"/>
  <c r="C148" i="2"/>
  <c r="C156" i="2"/>
  <c r="C164" i="2"/>
  <c r="C172" i="2"/>
  <c r="C180" i="2"/>
  <c r="C188" i="2"/>
  <c r="C196" i="2"/>
  <c r="C204" i="2"/>
  <c r="C212" i="2"/>
  <c r="C220" i="2"/>
  <c r="C228" i="2"/>
  <c r="C236" i="2"/>
  <c r="C244" i="2"/>
  <c r="C252" i="2"/>
  <c r="C260" i="2"/>
  <c r="C268" i="2"/>
  <c r="C276" i="2"/>
  <c r="C284" i="2"/>
  <c r="C292" i="2"/>
  <c r="C300" i="2"/>
  <c r="C308" i="2"/>
  <c r="C316" i="2"/>
  <c r="C324" i="2"/>
  <c r="C332" i="2"/>
  <c r="C340" i="2"/>
  <c r="C348" i="2"/>
  <c r="C356" i="2"/>
  <c r="C364" i="2"/>
  <c r="C372" i="2"/>
  <c r="C380" i="2"/>
  <c r="C388" i="2"/>
  <c r="C396" i="2"/>
  <c r="C404" i="2"/>
  <c r="C412" i="2"/>
  <c r="C420" i="2"/>
  <c r="C428" i="2"/>
  <c r="C436" i="2"/>
  <c r="C444" i="2"/>
  <c r="C452" i="2"/>
  <c r="C460" i="2"/>
  <c r="C468" i="2"/>
  <c r="C476" i="2"/>
  <c r="C484" i="2"/>
  <c r="C492" i="2"/>
  <c r="C500" i="2"/>
  <c r="C508" i="2"/>
  <c r="C516" i="2"/>
  <c r="C524" i="2"/>
  <c r="C532" i="2"/>
  <c r="C540" i="2"/>
  <c r="C548" i="2"/>
  <c r="C556" i="2"/>
  <c r="C564" i="2"/>
  <c r="C572" i="2"/>
  <c r="C580" i="2"/>
  <c r="C588" i="2"/>
  <c r="C5" i="2"/>
  <c r="C13" i="2"/>
  <c r="C21" i="2"/>
  <c r="C29" i="2"/>
  <c r="C37" i="2"/>
  <c r="C45" i="2"/>
  <c r="C53" i="2"/>
  <c r="C61" i="2"/>
  <c r="C69" i="2"/>
  <c r="C77" i="2"/>
  <c r="C85" i="2"/>
  <c r="C93" i="2"/>
  <c r="C101" i="2"/>
  <c r="C109" i="2"/>
  <c r="C117" i="2"/>
  <c r="C125" i="2"/>
  <c r="C133" i="2"/>
  <c r="C141" i="2"/>
  <c r="C149" i="2"/>
  <c r="C157" i="2"/>
  <c r="C165" i="2"/>
  <c r="C173" i="2"/>
  <c r="C181" i="2"/>
  <c r="C189" i="2"/>
  <c r="C197" i="2"/>
  <c r="C205" i="2"/>
  <c r="C213" i="2"/>
  <c r="C221" i="2"/>
  <c r="C229" i="2"/>
  <c r="C237" i="2"/>
  <c r="C245" i="2"/>
  <c r="C253" i="2"/>
  <c r="C261" i="2"/>
  <c r="C269" i="2"/>
  <c r="C277" i="2"/>
  <c r="C285" i="2"/>
  <c r="C293" i="2"/>
  <c r="C301" i="2"/>
  <c r="C309" i="2"/>
  <c r="C317" i="2"/>
  <c r="C325" i="2"/>
  <c r="C333" i="2"/>
  <c r="C341" i="2"/>
  <c r="C349" i="2"/>
  <c r="C357" i="2"/>
  <c r="C365" i="2"/>
  <c r="C373" i="2"/>
  <c r="C381" i="2"/>
  <c r="C389" i="2"/>
  <c r="C397" i="2"/>
  <c r="C405" i="2"/>
  <c r="C413" i="2"/>
  <c r="C421" i="2"/>
  <c r="C429" i="2"/>
  <c r="C437" i="2"/>
  <c r="C445" i="2"/>
  <c r="C453" i="2"/>
  <c r="C461" i="2"/>
  <c r="C469" i="2"/>
  <c r="C477" i="2"/>
  <c r="C485" i="2"/>
  <c r="C493" i="2"/>
  <c r="C501" i="2"/>
  <c r="C509" i="2"/>
  <c r="C517" i="2"/>
  <c r="C525" i="2"/>
  <c r="C533" i="2"/>
  <c r="C541" i="2"/>
  <c r="C549" i="2"/>
  <c r="C557" i="2"/>
  <c r="C565" i="2"/>
  <c r="C573" i="2"/>
  <c r="C581" i="2"/>
  <c r="C589" i="2"/>
  <c r="C597" i="2"/>
  <c r="C605" i="2"/>
  <c r="C613" i="2"/>
  <c r="C621" i="2"/>
  <c r="C629" i="2"/>
  <c r="C590" i="2"/>
  <c r="C614" i="2"/>
  <c r="C630" i="2"/>
  <c r="C375" i="2"/>
  <c r="C407" i="2"/>
  <c r="C423" i="2"/>
  <c r="C6" i="2"/>
  <c r="C14" i="2"/>
  <c r="C22" i="2"/>
  <c r="C30" i="2"/>
  <c r="C38" i="2"/>
  <c r="C46" i="2"/>
  <c r="C54" i="2"/>
  <c r="C62" i="2"/>
  <c r="C70" i="2"/>
  <c r="C78" i="2"/>
  <c r="C86" i="2"/>
  <c r="C94" i="2"/>
  <c r="C102" i="2"/>
  <c r="C110" i="2"/>
  <c r="C118" i="2"/>
  <c r="C126" i="2"/>
  <c r="C134" i="2"/>
  <c r="C142" i="2"/>
  <c r="C150" i="2"/>
  <c r="C158" i="2"/>
  <c r="C166" i="2"/>
  <c r="C174" i="2"/>
  <c r="C182" i="2"/>
  <c r="C190" i="2"/>
  <c r="C198" i="2"/>
  <c r="C206" i="2"/>
  <c r="C214" i="2"/>
  <c r="C222" i="2"/>
  <c r="C230" i="2"/>
  <c r="C238" i="2"/>
  <c r="C246" i="2"/>
  <c r="C254" i="2"/>
  <c r="C262" i="2"/>
  <c r="C270" i="2"/>
  <c r="C278" i="2"/>
  <c r="C286" i="2"/>
  <c r="C294" i="2"/>
  <c r="C302" i="2"/>
  <c r="C310" i="2"/>
  <c r="C318" i="2"/>
  <c r="C326" i="2"/>
  <c r="C334" i="2"/>
  <c r="C342" i="2"/>
  <c r="C350" i="2"/>
  <c r="C358" i="2"/>
  <c r="C366" i="2"/>
  <c r="C374" i="2"/>
  <c r="C382" i="2"/>
  <c r="C390" i="2"/>
  <c r="C398" i="2"/>
  <c r="C406" i="2"/>
  <c r="C414" i="2"/>
  <c r="C422" i="2"/>
  <c r="C430" i="2"/>
  <c r="C438" i="2"/>
  <c r="C446" i="2"/>
  <c r="C454" i="2"/>
  <c r="C462" i="2"/>
  <c r="C470" i="2"/>
  <c r="C478" i="2"/>
  <c r="C486" i="2"/>
  <c r="C494" i="2"/>
  <c r="C502" i="2"/>
  <c r="C510" i="2"/>
  <c r="C518" i="2"/>
  <c r="C526" i="2"/>
  <c r="C534" i="2"/>
  <c r="C542" i="2"/>
  <c r="C550" i="2"/>
  <c r="C558" i="2"/>
  <c r="C566" i="2"/>
  <c r="C574" i="2"/>
  <c r="C582" i="2"/>
  <c r="C598" i="2"/>
  <c r="C606" i="2"/>
  <c r="C622" i="2"/>
  <c r="C391" i="2"/>
  <c r="C7" i="2"/>
  <c r="C15" i="2"/>
  <c r="C23" i="2"/>
  <c r="C31" i="2"/>
  <c r="C39" i="2"/>
  <c r="C47" i="2"/>
  <c r="C55" i="2"/>
  <c r="C63" i="2"/>
  <c r="C71" i="2"/>
  <c r="C79" i="2"/>
  <c r="C87" i="2"/>
  <c r="C95" i="2"/>
  <c r="C103" i="2"/>
  <c r="C111" i="2"/>
  <c r="C119" i="2"/>
  <c r="C127" i="2"/>
  <c r="C135" i="2"/>
  <c r="C143" i="2"/>
  <c r="C151" i="2"/>
  <c r="C159" i="2"/>
  <c r="C167" i="2"/>
  <c r="C175" i="2"/>
  <c r="C183" i="2"/>
  <c r="C191" i="2"/>
  <c r="C199" i="2"/>
  <c r="C207" i="2"/>
  <c r="C215" i="2"/>
  <c r="C223" i="2"/>
  <c r="C231" i="2"/>
  <c r="C239" i="2"/>
  <c r="C247" i="2"/>
  <c r="C255" i="2"/>
  <c r="C263" i="2"/>
  <c r="C271" i="2"/>
  <c r="C279" i="2"/>
  <c r="C287" i="2"/>
  <c r="C295" i="2"/>
  <c r="C303" i="2"/>
  <c r="C311" i="2"/>
  <c r="C319" i="2"/>
  <c r="C327" i="2"/>
  <c r="C335" i="2"/>
  <c r="C343" i="2"/>
  <c r="C351" i="2"/>
  <c r="C359" i="2"/>
  <c r="C367" i="2"/>
  <c r="C383" i="2"/>
  <c r="C399" i="2"/>
  <c r="C415" i="2"/>
  <c r="C431" i="2"/>
  <c r="C8" i="2"/>
  <c r="C16" i="2"/>
  <c r="C24" i="2"/>
  <c r="C32" i="2"/>
  <c r="C40" i="2"/>
  <c r="C48" i="2"/>
  <c r="C56" i="2"/>
  <c r="C64" i="2"/>
  <c r="C72" i="2"/>
  <c r="C80" i="2"/>
  <c r="C88" i="2"/>
  <c r="C96" i="2"/>
  <c r="C104" i="2"/>
  <c r="C112" i="2"/>
  <c r="C120" i="2"/>
  <c r="C128" i="2"/>
  <c r="C136" i="2"/>
  <c r="C144" i="2"/>
  <c r="C152" i="2"/>
  <c r="C160" i="2"/>
  <c r="C168" i="2"/>
  <c r="C176" i="2"/>
  <c r="C184" i="2"/>
  <c r="C192" i="2"/>
  <c r="C200" i="2"/>
  <c r="C208" i="2"/>
  <c r="C216" i="2"/>
  <c r="C224" i="2"/>
  <c r="C232" i="2"/>
  <c r="C240" i="2"/>
  <c r="C248" i="2"/>
  <c r="C256" i="2"/>
  <c r="C264" i="2"/>
  <c r="C272" i="2"/>
  <c r="C280" i="2"/>
  <c r="C288" i="2"/>
  <c r="C296" i="2"/>
  <c r="C304" i="2"/>
  <c r="C312" i="2"/>
  <c r="C320" i="2"/>
  <c r="C328" i="2"/>
  <c r="C336" i="2"/>
  <c r="C344" i="2"/>
  <c r="C352" i="2"/>
  <c r="C360" i="2"/>
  <c r="C368" i="2"/>
  <c r="C376" i="2"/>
  <c r="C384" i="2"/>
  <c r="C392" i="2"/>
  <c r="C400" i="2"/>
  <c r="C408" i="2"/>
  <c r="C416" i="2"/>
  <c r="C424" i="2"/>
  <c r="C432" i="2"/>
  <c r="C440" i="2"/>
  <c r="C448" i="2"/>
  <c r="C456" i="2"/>
  <c r="C464" i="2"/>
  <c r="C472" i="2"/>
  <c r="C480" i="2"/>
  <c r="C488" i="2"/>
  <c r="C496" i="2"/>
  <c r="C504" i="2"/>
  <c r="C512" i="2"/>
  <c r="C520" i="2"/>
  <c r="C528" i="2"/>
  <c r="C536" i="2"/>
  <c r="C544" i="2"/>
  <c r="C552" i="2"/>
  <c r="C560" i="2"/>
  <c r="C568" i="2"/>
  <c r="C576" i="2"/>
  <c r="C584" i="2"/>
  <c r="C592" i="2"/>
  <c r="C600" i="2"/>
  <c r="C608" i="2"/>
  <c r="C616" i="2"/>
  <c r="C624" i="2"/>
  <c r="C9" i="2"/>
  <c r="C17" i="2"/>
  <c r="C25" i="2"/>
  <c r="C33" i="2"/>
  <c r="C41" i="2"/>
  <c r="C49" i="2"/>
  <c r="C57" i="2"/>
  <c r="C65" i="2"/>
  <c r="C73" i="2"/>
  <c r="C81" i="2"/>
  <c r="C89" i="2"/>
  <c r="C97" i="2"/>
  <c r="C105" i="2"/>
  <c r="C113" i="2"/>
  <c r="C121" i="2"/>
  <c r="C129" i="2"/>
  <c r="C137" i="2"/>
  <c r="C145" i="2"/>
  <c r="C153" i="2"/>
  <c r="C161" i="2"/>
  <c r="C169" i="2"/>
  <c r="C177" i="2"/>
  <c r="C185" i="2"/>
  <c r="C193" i="2"/>
  <c r="C201" i="2"/>
  <c r="C209" i="2"/>
  <c r="C217" i="2"/>
  <c r="C225" i="2"/>
  <c r="C233" i="2"/>
  <c r="C241" i="2"/>
  <c r="C249" i="2"/>
  <c r="C257" i="2"/>
  <c r="C265" i="2"/>
  <c r="C273" i="2"/>
  <c r="C281" i="2"/>
  <c r="C289" i="2"/>
  <c r="C297" i="2"/>
  <c r="C305" i="2"/>
  <c r="C313" i="2"/>
  <c r="C321" i="2"/>
  <c r="C329" i="2"/>
  <c r="C337" i="2"/>
  <c r="C345" i="2"/>
  <c r="C353" i="2"/>
  <c r="C361" i="2"/>
  <c r="C369" i="2"/>
  <c r="C377" i="2"/>
  <c r="C385" i="2"/>
  <c r="C393" i="2"/>
  <c r="C401" i="2"/>
  <c r="C409" i="2"/>
  <c r="C417" i="2"/>
  <c r="C425" i="2"/>
  <c r="C433" i="2"/>
  <c r="C441" i="2"/>
  <c r="C449" i="2"/>
  <c r="C457" i="2"/>
  <c r="C465" i="2"/>
  <c r="C473" i="2"/>
  <c r="C481" i="2"/>
  <c r="C489" i="2"/>
  <c r="C497" i="2"/>
  <c r="C505" i="2"/>
  <c r="C513" i="2"/>
  <c r="C521" i="2"/>
  <c r="C529" i="2"/>
  <c r="C537" i="2"/>
  <c r="C545" i="2"/>
  <c r="C553" i="2"/>
  <c r="C561" i="2"/>
  <c r="C569" i="2"/>
  <c r="C577" i="2"/>
  <c r="C585" i="2"/>
  <c r="C593" i="2"/>
  <c r="C601" i="2"/>
  <c r="C609" i="2"/>
  <c r="C617" i="2"/>
  <c r="C625" i="2"/>
  <c r="C90" i="2"/>
  <c r="C458" i="2"/>
  <c r="C26" i="2"/>
  <c r="C546" i="2"/>
  <c r="C34" i="2"/>
  <c r="C98" i="2"/>
  <c r="C162" i="2"/>
  <c r="C226" i="2"/>
  <c r="C290" i="2"/>
  <c r="C354" i="2"/>
  <c r="C411" i="2"/>
  <c r="C442" i="2"/>
  <c r="C463" i="2"/>
  <c r="C483" i="2"/>
  <c r="C506" i="2"/>
  <c r="C527" i="2"/>
  <c r="C547" i="2"/>
  <c r="C570" i="2"/>
  <c r="C591" i="2"/>
  <c r="C607" i="2"/>
  <c r="C623" i="2"/>
  <c r="C42" i="2"/>
  <c r="C106" i="2"/>
  <c r="C170" i="2"/>
  <c r="C234" i="2"/>
  <c r="C298" i="2"/>
  <c r="C362" i="2"/>
  <c r="C418" i="2"/>
  <c r="C443" i="2"/>
  <c r="C466" i="2"/>
  <c r="C487" i="2"/>
  <c r="C507" i="2"/>
  <c r="C530" i="2"/>
  <c r="C551" i="2"/>
  <c r="C571" i="2"/>
  <c r="C594" i="2"/>
  <c r="C610" i="2"/>
  <c r="C626" i="2"/>
  <c r="C618" i="2"/>
  <c r="C82" i="2"/>
  <c r="C338" i="2"/>
  <c r="C479" i="2"/>
  <c r="C563" i="2"/>
  <c r="C619" i="2"/>
  <c r="C282" i="2"/>
  <c r="C410" i="2"/>
  <c r="C459" i="2"/>
  <c r="C523" i="2"/>
  <c r="C587" i="2"/>
  <c r="C218" i="2"/>
  <c r="C50" i="2"/>
  <c r="C114" i="2"/>
  <c r="C178" i="2"/>
  <c r="C242" i="2"/>
  <c r="C306" i="2"/>
  <c r="C370" i="2"/>
  <c r="C419" i="2"/>
  <c r="C447" i="2"/>
  <c r="C467" i="2"/>
  <c r="C490" i="2"/>
  <c r="C511" i="2"/>
  <c r="C531" i="2"/>
  <c r="C554" i="2"/>
  <c r="C575" i="2"/>
  <c r="C595" i="2"/>
  <c r="C611" i="2"/>
  <c r="C627" i="2"/>
  <c r="C628" i="2"/>
  <c r="C130" i="2"/>
  <c r="C258" i="2"/>
  <c r="C386" i="2"/>
  <c r="C427" i="2"/>
  <c r="C474" i="2"/>
  <c r="C515" i="2"/>
  <c r="C559" i="2"/>
  <c r="C599" i="2"/>
  <c r="C615" i="2"/>
  <c r="C10" i="2"/>
  <c r="C202" i="2"/>
  <c r="C394" i="2"/>
  <c r="C455" i="2"/>
  <c r="C498" i="2"/>
  <c r="C539" i="2"/>
  <c r="C602" i="2"/>
  <c r="C18" i="2"/>
  <c r="C274" i="2"/>
  <c r="C435" i="2"/>
  <c r="C522" i="2"/>
  <c r="C586" i="2"/>
  <c r="C503" i="2"/>
  <c r="C604" i="2"/>
  <c r="C58" i="2"/>
  <c r="C122" i="2"/>
  <c r="C186" i="2"/>
  <c r="C250" i="2"/>
  <c r="C314" i="2"/>
  <c r="C378" i="2"/>
  <c r="C426" i="2"/>
  <c r="C450" i="2"/>
  <c r="C471" i="2"/>
  <c r="C491" i="2"/>
  <c r="C514" i="2"/>
  <c r="C535" i="2"/>
  <c r="C555" i="2"/>
  <c r="C578" i="2"/>
  <c r="C596" i="2"/>
  <c r="C612" i="2"/>
  <c r="C66" i="2"/>
  <c r="C194" i="2"/>
  <c r="C322" i="2"/>
  <c r="C451" i="2"/>
  <c r="C495" i="2"/>
  <c r="C538" i="2"/>
  <c r="C579" i="2"/>
  <c r="C2" i="2"/>
  <c r="C74" i="2"/>
  <c r="C138" i="2"/>
  <c r="C266" i="2"/>
  <c r="C330" i="2"/>
  <c r="C434" i="2"/>
  <c r="C475" i="2"/>
  <c r="C519" i="2"/>
  <c r="C562" i="2"/>
  <c r="C583" i="2"/>
  <c r="C146" i="2"/>
  <c r="C210" i="2"/>
  <c r="C402" i="2"/>
  <c r="C499" i="2"/>
  <c r="C543" i="2"/>
  <c r="C603" i="2"/>
  <c r="C154" i="2"/>
  <c r="C346" i="2"/>
  <c r="C439" i="2"/>
  <c r="C482" i="2"/>
  <c r="C567" i="2"/>
  <c r="C620" i="2"/>
</calcChain>
</file>

<file path=xl/sharedStrings.xml><?xml version="1.0" encoding="utf-8"?>
<sst xmlns="http://schemas.openxmlformats.org/spreadsheetml/2006/main" count="23" uniqueCount="23">
  <si>
    <t>s1</t>
  </si>
  <si>
    <t>s3</t>
  </si>
  <si>
    <t>tmax</t>
  </si>
  <si>
    <t>sigma</t>
  </si>
  <si>
    <t>Círculo de Mohr</t>
  </si>
  <si>
    <t>sm</t>
  </si>
  <si>
    <t>Tensões em uma direção qualquer</t>
  </si>
  <si>
    <t>sigma_n</t>
  </si>
  <si>
    <t>ang</t>
  </si>
  <si>
    <t>x</t>
  </si>
  <si>
    <t>y</t>
  </si>
  <si>
    <t>Existe uma direção na qual:</t>
  </si>
  <si>
    <t>tau_t</t>
  </si>
  <si>
    <t>existem?</t>
  </si>
  <si>
    <t>Tensor de tensões:</t>
  </si>
  <si>
    <t>Tensões principais:</t>
  </si>
  <si>
    <t>Tensão tangencial máxima:</t>
  </si>
  <si>
    <t>Tensão normal média:</t>
  </si>
  <si>
    <t>Se o ponto laranja "cair" sobre a circunferência, sim!</t>
  </si>
  <si>
    <t>Tensões:</t>
  </si>
  <si>
    <t>sxx</t>
  </si>
  <si>
    <t>syy</t>
  </si>
  <si>
    <t>txy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</si>
</sst>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/>
    <xf numFmtId="0" fontId="1" fillId="0" borderId="0" xfId="0" applyFont="1" applyAlignment="1"/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dot"/>
            <c:size val="2"/>
            <c:spPr>
              <a:solidFill>
                <a:schemeClr val="dk1">
                  <a:tint val="88500"/>
                </a:schemeClr>
              </a:solidFill>
              <a:ln w="9525">
                <a:solidFill>
                  <a:schemeClr val="dk1">
                    <a:tint val="88500"/>
                  </a:schemeClr>
                </a:solidFill>
              </a:ln>
              <a:effectLst/>
            </c:spPr>
          </c:marker>
          <c:xVal>
            <c:numRef>
              <c:f>Planilha2!$B$2:$B$6285</c:f>
              <c:numCache>
                <c:formatCode>General</c:formatCode>
                <c:ptCount val="6284"/>
                <c:pt idx="0">
                  <c:v>16.403882032022075</c:v>
                </c:pt>
                <c:pt idx="1">
                  <c:v>16.403879455081274</c:v>
                </c:pt>
                <c:pt idx="2">
                  <c:v>16.403871724261446</c:v>
                </c:pt>
                <c:pt idx="3">
                  <c:v>16.403858839570326</c:v>
                </c:pt>
                <c:pt idx="4">
                  <c:v>16.403840801020792</c:v>
                </c:pt>
                <c:pt idx="5">
                  <c:v>16.403817608630892</c:v>
                </c:pt>
                <c:pt idx="6">
                  <c:v>16.403789262423807</c:v>
                </c:pt>
                <c:pt idx="7">
                  <c:v>16.403755762427892</c:v>
                </c:pt>
                <c:pt idx="8">
                  <c:v>16.403717108676645</c:v>
                </c:pt>
                <c:pt idx="9">
                  <c:v>16.403673301208716</c:v>
                </c:pt>
                <c:pt idx="10">
                  <c:v>16.403624340067918</c:v>
                </c:pt>
                <c:pt idx="11">
                  <c:v>16.403570225303209</c:v>
                </c:pt>
                <c:pt idx="12">
                  <c:v>16.403510956968702</c:v>
                </c:pt>
                <c:pt idx="13">
                  <c:v>16.40344653512367</c:v>
                </c:pt>
                <c:pt idx="14">
                  <c:v>16.403376959832531</c:v>
                </c:pt>
                <c:pt idx="15">
                  <c:v>16.403302231164862</c:v>
                </c:pt>
                <c:pt idx="16">
                  <c:v>16.403222349195389</c:v>
                </c:pt>
                <c:pt idx="17">
                  <c:v>16.403137314003999</c:v>
                </c:pt>
                <c:pt idx="18">
                  <c:v>16.403047125675723</c:v>
                </c:pt>
                <c:pt idx="19">
                  <c:v>16.402951784300754</c:v>
                </c:pt>
                <c:pt idx="20">
                  <c:v>16.402851289974425</c:v>
                </c:pt>
                <c:pt idx="21">
                  <c:v>16.402745642797239</c:v>
                </c:pt>
                <c:pt idx="22">
                  <c:v>16.402634842874839</c:v>
                </c:pt>
                <c:pt idx="23">
                  <c:v>16.402518890318024</c:v>
                </c:pt>
                <c:pt idx="24">
                  <c:v>16.402397785242748</c:v>
                </c:pt>
                <c:pt idx="25">
                  <c:v>16.402271527770118</c:v>
                </c:pt>
                <c:pt idx="26">
                  <c:v>16.402140118026391</c:v>
                </c:pt>
                <c:pt idx="27">
                  <c:v>16.402003556142972</c:v>
                </c:pt>
                <c:pt idx="28">
                  <c:v>16.401861842256427</c:v>
                </c:pt>
                <c:pt idx="29">
                  <c:v>16.401714976508472</c:v>
                </c:pt>
                <c:pt idx="30">
                  <c:v>16.401562959045965</c:v>
                </c:pt>
                <c:pt idx="31">
                  <c:v>16.401405790020931</c:v>
                </c:pt>
                <c:pt idx="32">
                  <c:v>16.401243469590536</c:v>
                </c:pt>
                <c:pt idx="33">
                  <c:v>16.401075997917101</c:v>
                </c:pt>
                <c:pt idx="34">
                  <c:v>16.400903375168095</c:v>
                </c:pt>
                <c:pt idx="35">
                  <c:v>16.400725601516147</c:v>
                </c:pt>
                <c:pt idx="36">
                  <c:v>16.400542677139022</c:v>
                </c:pt>
                <c:pt idx="37">
                  <c:v>16.400354602219654</c:v>
                </c:pt>
                <c:pt idx="38">
                  <c:v>16.400161376946109</c:v>
                </c:pt>
                <c:pt idx="39">
                  <c:v>16.399963001511619</c:v>
                </c:pt>
                <c:pt idx="40">
                  <c:v>16.399759476114554</c:v>
                </c:pt>
                <c:pt idx="41">
                  <c:v>16.399550800958444</c:v>
                </c:pt>
                <c:pt idx="42">
                  <c:v>16.399336976251963</c:v>
                </c:pt>
                <c:pt idx="43">
                  <c:v>16.399118002208933</c:v>
                </c:pt>
                <c:pt idx="44">
                  <c:v>16.39889387904833</c:v>
                </c:pt>
                <c:pt idx="45">
                  <c:v>16.398664606994277</c:v>
                </c:pt>
                <c:pt idx="46">
                  <c:v>16.398430186276048</c:v>
                </c:pt>
                <c:pt idx="47">
                  <c:v>16.398190617128058</c:v>
                </c:pt>
                <c:pt idx="48">
                  <c:v>16.397945899789885</c:v>
                </c:pt>
                <c:pt idx="49">
                  <c:v>16.397696034506239</c:v>
                </c:pt>
                <c:pt idx="50">
                  <c:v>16.397441021526987</c:v>
                </c:pt>
                <c:pt idx="51">
                  <c:v>16.397180861107142</c:v>
                </c:pt>
                <c:pt idx="52">
                  <c:v>16.396915553506865</c:v>
                </c:pt>
                <c:pt idx="53">
                  <c:v>16.396645098991463</c:v>
                </c:pt>
                <c:pt idx="54">
                  <c:v>16.39636949783139</c:v>
                </c:pt>
                <c:pt idx="55">
                  <c:v>16.396088750302251</c:v>
                </c:pt>
                <c:pt idx="56">
                  <c:v>16.395802856684789</c:v>
                </c:pt>
                <c:pt idx="57">
                  <c:v>16.395511817264897</c:v>
                </c:pt>
                <c:pt idx="58">
                  <c:v>16.39521563233362</c:v>
                </c:pt>
                <c:pt idx="59">
                  <c:v>16.394914302187139</c:v>
                </c:pt>
                <c:pt idx="60">
                  <c:v>16.394607827126784</c:v>
                </c:pt>
                <c:pt idx="61">
                  <c:v>16.394296207459028</c:v>
                </c:pt>
                <c:pt idx="62">
                  <c:v>16.393979443495496</c:v>
                </c:pt>
                <c:pt idx="63">
                  <c:v>16.393657535552947</c:v>
                </c:pt>
                <c:pt idx="64">
                  <c:v>16.393330483953296</c:v>
                </c:pt>
                <c:pt idx="65">
                  <c:v>16.392998289023584</c:v>
                </c:pt>
                <c:pt idx="66">
                  <c:v>16.392660951096016</c:v>
                </c:pt>
                <c:pt idx="67">
                  <c:v>16.392318470507924</c:v>
                </c:pt>
                <c:pt idx="68">
                  <c:v>16.391970847601787</c:v>
                </c:pt>
                <c:pt idx="69">
                  <c:v>16.391618082725234</c:v>
                </c:pt>
                <c:pt idx="70">
                  <c:v>16.391260176231025</c:v>
                </c:pt>
                <c:pt idx="71">
                  <c:v>16.390897128477071</c:v>
                </c:pt>
                <c:pt idx="72">
                  <c:v>16.390528939826414</c:v>
                </c:pt>
                <c:pt idx="73">
                  <c:v>16.390155610647248</c:v>
                </c:pt>
                <c:pt idx="74">
                  <c:v>16.389777141312898</c:v>
                </c:pt>
                <c:pt idx="75">
                  <c:v>16.389393532201836</c:v>
                </c:pt>
                <c:pt idx="76">
                  <c:v>16.389004783697668</c:v>
                </c:pt>
                <c:pt idx="77">
                  <c:v>16.388610896189146</c:v>
                </c:pt>
                <c:pt idx="78">
                  <c:v>16.388211870070158</c:v>
                </c:pt>
                <c:pt idx="79">
                  <c:v>16.387807705739725</c:v>
                </c:pt>
                <c:pt idx="80">
                  <c:v>16.387398403602017</c:v>
                </c:pt>
                <c:pt idx="81">
                  <c:v>16.386983964066332</c:v>
                </c:pt>
                <c:pt idx="82">
                  <c:v>16.386564387547111</c:v>
                </c:pt>
                <c:pt idx="83">
                  <c:v>16.38613967446393</c:v>
                </c:pt>
                <c:pt idx="84">
                  <c:v>16.385709825241502</c:v>
                </c:pt>
                <c:pt idx="85">
                  <c:v>16.385274840309677</c:v>
                </c:pt>
                <c:pt idx="86">
                  <c:v>16.384834720103441</c:v>
                </c:pt>
                <c:pt idx="87">
                  <c:v>16.384389465062913</c:v>
                </c:pt>
                <c:pt idx="88">
                  <c:v>16.383939075633347</c:v>
                </c:pt>
                <c:pt idx="89">
                  <c:v>16.383483552265133</c:v>
                </c:pt>
                <c:pt idx="90">
                  <c:v>16.383022895413795</c:v>
                </c:pt>
                <c:pt idx="91">
                  <c:v>16.382557105539991</c:v>
                </c:pt>
                <c:pt idx="92">
                  <c:v>16.382086183109507</c:v>
                </c:pt>
                <c:pt idx="93">
                  <c:v>16.381610128593266</c:v>
                </c:pt>
                <c:pt idx="94">
                  <c:v>16.381128942467328</c:v>
                </c:pt>
                <c:pt idx="95">
                  <c:v>16.380642625212872</c:v>
                </c:pt>
                <c:pt idx="96">
                  <c:v>16.380151177316222</c:v>
                </c:pt>
                <c:pt idx="97">
                  <c:v>16.379654599268818</c:v>
                </c:pt>
                <c:pt idx="98">
                  <c:v>16.379152891567244</c:v>
                </c:pt>
                <c:pt idx="99">
                  <c:v>16.378646054713208</c:v>
                </c:pt>
                <c:pt idx="100">
                  <c:v>16.378134089213539</c:v>
                </c:pt>
                <c:pt idx="101">
                  <c:v>16.377616995580212</c:v>
                </c:pt>
                <c:pt idx="102">
                  <c:v>16.377094774330317</c:v>
                </c:pt>
                <c:pt idx="103">
                  <c:v>16.376567425986075</c:v>
                </c:pt>
                <c:pt idx="104">
                  <c:v>16.376034951074832</c:v>
                </c:pt>
                <c:pt idx="105">
                  <c:v>16.375497350129066</c:v>
                </c:pt>
                <c:pt idx="106">
                  <c:v>16.374954623686378</c:v>
                </c:pt>
                <c:pt idx="107">
                  <c:v>16.374406772289493</c:v>
                </c:pt>
                <c:pt idx="108">
                  <c:v>16.373853796486262</c:v>
                </c:pt>
                <c:pt idx="109">
                  <c:v>16.373295696829665</c:v>
                </c:pt>
                <c:pt idx="110">
                  <c:v>16.372732473877793</c:v>
                </c:pt>
                <c:pt idx="111">
                  <c:v>16.372164128193877</c:v>
                </c:pt>
                <c:pt idx="112">
                  <c:v>16.371590660346257</c:v>
                </c:pt>
                <c:pt idx="113">
                  <c:v>16.371012070908407</c:v>
                </c:pt>
                <c:pt idx="114">
                  <c:v>16.370428360458909</c:v>
                </c:pt>
                <c:pt idx="115">
                  <c:v>16.369839529581483</c:v>
                </c:pt>
                <c:pt idx="116">
                  <c:v>16.369245578864948</c:v>
                </c:pt>
                <c:pt idx="117">
                  <c:v>16.368646508903264</c:v>
                </c:pt>
                <c:pt idx="118">
                  <c:v>16.368042320295498</c:v>
                </c:pt>
                <c:pt idx="119">
                  <c:v>16.367433013645837</c:v>
                </c:pt>
                <c:pt idx="120">
                  <c:v>16.366818589563589</c:v>
                </c:pt>
                <c:pt idx="121">
                  <c:v>16.366199048663177</c:v>
                </c:pt>
                <c:pt idx="122">
                  <c:v>16.365574391564145</c:v>
                </c:pt>
                <c:pt idx="123">
                  <c:v>16.364944618891144</c:v>
                </c:pt>
                <c:pt idx="124">
                  <c:v>16.364309731273956</c:v>
                </c:pt>
                <c:pt idx="125">
                  <c:v>16.363669729347457</c:v>
                </c:pt>
                <c:pt idx="126">
                  <c:v>16.363024613751659</c:v>
                </c:pt>
                <c:pt idx="127">
                  <c:v>16.36237438513167</c:v>
                </c:pt>
                <c:pt idx="128">
                  <c:v>16.361719044137722</c:v>
                </c:pt>
                <c:pt idx="129">
                  <c:v>16.361058591425159</c:v>
                </c:pt>
                <c:pt idx="130">
                  <c:v>16.360393027654428</c:v>
                </c:pt>
                <c:pt idx="131">
                  <c:v>16.359722353491097</c:v>
                </c:pt>
                <c:pt idx="132">
                  <c:v>16.359046569605837</c:v>
                </c:pt>
                <c:pt idx="133">
                  <c:v>16.358365676674435</c:v>
                </c:pt>
                <c:pt idx="134">
                  <c:v>16.357679675377778</c:v>
                </c:pt>
                <c:pt idx="135">
                  <c:v>16.356988566401874</c:v>
                </c:pt>
                <c:pt idx="136">
                  <c:v>16.35629235043783</c:v>
                </c:pt>
                <c:pt idx="137">
                  <c:v>16.355591028181859</c:v>
                </c:pt>
                <c:pt idx="138">
                  <c:v>16.354884600335289</c:v>
                </c:pt>
                <c:pt idx="139">
                  <c:v>16.354173067604538</c:v>
                </c:pt>
                <c:pt idx="140">
                  <c:v>16.353456430701151</c:v>
                </c:pt>
                <c:pt idx="141">
                  <c:v>16.352734690341755</c:v>
                </c:pt>
                <c:pt idx="142">
                  <c:v>16.352007847248096</c:v>
                </c:pt>
                <c:pt idx="143">
                  <c:v>16.351275902147012</c:v>
                </c:pt>
                <c:pt idx="144">
                  <c:v>16.350538855770452</c:v>
                </c:pt>
                <c:pt idx="145">
                  <c:v>16.349796708855461</c:v>
                </c:pt>
                <c:pt idx="146">
                  <c:v>16.349049462144187</c:v>
                </c:pt>
                <c:pt idx="147">
                  <c:v>16.348297116383876</c:v>
                </c:pt>
                <c:pt idx="148">
                  <c:v>16.347539672326874</c:v>
                </c:pt>
                <c:pt idx="149">
                  <c:v>16.346777130730622</c:v>
                </c:pt>
                <c:pt idx="150">
                  <c:v>16.346009492357666</c:v>
                </c:pt>
                <c:pt idx="151">
                  <c:v>16.345236757975641</c:v>
                </c:pt>
                <c:pt idx="152">
                  <c:v>16.344458928357284</c:v>
                </c:pt>
                <c:pt idx="153">
                  <c:v>16.343676004280425</c:v>
                </c:pt>
                <c:pt idx="154">
                  <c:v>16.342887986527984</c:v>
                </c:pt>
                <c:pt idx="155">
                  <c:v>16.34209487588798</c:v>
                </c:pt>
                <c:pt idx="156">
                  <c:v>16.341296673153526</c:v>
                </c:pt>
                <c:pt idx="157">
                  <c:v>16.340493379122822</c:v>
                </c:pt>
                <c:pt idx="158">
                  <c:v>16.339684994599164</c:v>
                </c:pt>
                <c:pt idx="159">
                  <c:v>16.338871520390935</c:v>
                </c:pt>
                <c:pt idx="160">
                  <c:v>16.338052957311611</c:v>
                </c:pt>
                <c:pt idx="161">
                  <c:v>16.337229306179751</c:v>
                </c:pt>
                <c:pt idx="162">
                  <c:v>16.336400567819009</c:v>
                </c:pt>
                <c:pt idx="163">
                  <c:v>16.335566743058124</c:v>
                </c:pt>
                <c:pt idx="164">
                  <c:v>16.33472783273092</c:v>
                </c:pt>
                <c:pt idx="165">
                  <c:v>16.333883837676307</c:v>
                </c:pt>
                <c:pt idx="166">
                  <c:v>16.333034758738279</c:v>
                </c:pt>
                <c:pt idx="167">
                  <c:v>16.332180596765919</c:v>
                </c:pt>
                <c:pt idx="168">
                  <c:v>16.331321352613383</c:v>
                </c:pt>
                <c:pt idx="169">
                  <c:v>16.330457027139918</c:v>
                </c:pt>
                <c:pt idx="170">
                  <c:v>16.32958762120985</c:v>
                </c:pt>
                <c:pt idx="171">
                  <c:v>16.328713135692581</c:v>
                </c:pt>
                <c:pt idx="172">
                  <c:v>16.327833571462605</c:v>
                </c:pt>
                <c:pt idx="173">
                  <c:v>16.326948929399478</c:v>
                </c:pt>
                <c:pt idx="174">
                  <c:v>16.326059210387843</c:v>
                </c:pt>
                <c:pt idx="175">
                  <c:v>16.325164415317424</c:v>
                </c:pt>
                <c:pt idx="176">
                  <c:v>16.324264545083011</c:v>
                </c:pt>
                <c:pt idx="177">
                  <c:v>16.323359600584475</c:v>
                </c:pt>
                <c:pt idx="178">
                  <c:v>16.322449582726762</c:v>
                </c:pt>
                <c:pt idx="179">
                  <c:v>16.32153449241989</c:v>
                </c:pt>
                <c:pt idx="180">
                  <c:v>16.320614330578945</c:v>
                </c:pt>
                <c:pt idx="181">
                  <c:v>16.319689098124094</c:v>
                </c:pt>
                <c:pt idx="182">
                  <c:v>16.318758795980568</c:v>
                </c:pt>
                <c:pt idx="183">
                  <c:v>16.317823425078668</c:v>
                </c:pt>
                <c:pt idx="184">
                  <c:v>16.316882986353765</c:v>
                </c:pt>
                <c:pt idx="185">
                  <c:v>16.315937480746296</c:v>
                </c:pt>
                <c:pt idx="186">
                  <c:v>16.314986909201771</c:v>
                </c:pt>
                <c:pt idx="187">
                  <c:v>16.314031272670761</c:v>
                </c:pt>
                <c:pt idx="188">
                  <c:v>16.313070572108895</c:v>
                </c:pt>
                <c:pt idx="189">
                  <c:v>16.312104808476882</c:v>
                </c:pt>
                <c:pt idx="190">
                  <c:v>16.311133982740479</c:v>
                </c:pt>
                <c:pt idx="191">
                  <c:v>16.31015809587052</c:v>
                </c:pt>
                <c:pt idx="192">
                  <c:v>16.309177148842885</c:v>
                </c:pt>
                <c:pt idx="193">
                  <c:v>16.30819114263852</c:v>
                </c:pt>
                <c:pt idx="194">
                  <c:v>16.307200078243437</c:v>
                </c:pt>
                <c:pt idx="195">
                  <c:v>16.306203956648694</c:v>
                </c:pt>
                <c:pt idx="196">
                  <c:v>16.305202778850422</c:v>
                </c:pt>
                <c:pt idx="197">
                  <c:v>16.304196545849788</c:v>
                </c:pt>
                <c:pt idx="198">
                  <c:v>16.303185258653031</c:v>
                </c:pt>
                <c:pt idx="199">
                  <c:v>16.302168918271434</c:v>
                </c:pt>
                <c:pt idx="200">
                  <c:v>16.301147525721341</c:v>
                </c:pt>
                <c:pt idx="201">
                  <c:v>16.300121082024141</c:v>
                </c:pt>
                <c:pt idx="202">
                  <c:v>16.299089588206282</c:v>
                </c:pt>
                <c:pt idx="203">
                  <c:v>16.298053045299255</c:v>
                </c:pt>
                <c:pt idx="204">
                  <c:v>16.297011454339604</c:v>
                </c:pt>
                <c:pt idx="205">
                  <c:v>16.295964816368922</c:v>
                </c:pt>
                <c:pt idx="206">
                  <c:v>16.294913132433841</c:v>
                </c:pt>
                <c:pt idx="207">
                  <c:v>16.293856403586048</c:v>
                </c:pt>
                <c:pt idx="208">
                  <c:v>16.29279463088227</c:v>
                </c:pt>
                <c:pt idx="209">
                  <c:v>16.291727815384284</c:v>
                </c:pt>
                <c:pt idx="210">
                  <c:v>16.290655958158901</c:v>
                </c:pt>
                <c:pt idx="211">
                  <c:v>16.289579060277983</c:v>
                </c:pt>
                <c:pt idx="212">
                  <c:v>16.28849712281842</c:v>
                </c:pt>
                <c:pt idx="213">
                  <c:v>16.287410146862157</c:v>
                </c:pt>
                <c:pt idx="214">
                  <c:v>16.286318133496167</c:v>
                </c:pt>
                <c:pt idx="215">
                  <c:v>16.285221083812463</c:v>
                </c:pt>
                <c:pt idx="216">
                  <c:v>16.284118998908095</c:v>
                </c:pt>
                <c:pt idx="217">
                  <c:v>16.283011879885148</c:v>
                </c:pt>
                <c:pt idx="218">
                  <c:v>16.281899727850739</c:v>
                </c:pt>
                <c:pt idx="219">
                  <c:v>16.280782543917024</c:v>
                </c:pt>
                <c:pt idx="220">
                  <c:v>16.279660329201182</c:v>
                </c:pt>
                <c:pt idx="221">
                  <c:v>16.27853308482543</c:v>
                </c:pt>
                <c:pt idx="222">
                  <c:v>16.277400811917012</c:v>
                </c:pt>
                <c:pt idx="223">
                  <c:v>16.276263511608203</c:v>
                </c:pt>
                <c:pt idx="224">
                  <c:v>16.275121185036298</c:v>
                </c:pt>
                <c:pt idx="225">
                  <c:v>16.273973833343629</c:v>
                </c:pt>
                <c:pt idx="226">
                  <c:v>16.272821457677544</c:v>
                </c:pt>
                <c:pt idx="227">
                  <c:v>16.271664059190421</c:v>
                </c:pt>
                <c:pt idx="228">
                  <c:v>16.270501639039658</c:v>
                </c:pt>
                <c:pt idx="229">
                  <c:v>16.269334198387675</c:v>
                </c:pt>
                <c:pt idx="230">
                  <c:v>16.268161738401908</c:v>
                </c:pt>
                <c:pt idx="231">
                  <c:v>16.266984260254823</c:v>
                </c:pt>
                <c:pt idx="232">
                  <c:v>16.265801765123896</c:v>
                </c:pt>
                <c:pt idx="233">
                  <c:v>16.264614254191624</c:v>
                </c:pt>
                <c:pt idx="234">
                  <c:v>16.263421728645515</c:v>
                </c:pt>
                <c:pt idx="235">
                  <c:v>16.262224189678093</c:v>
                </c:pt>
                <c:pt idx="236">
                  <c:v>16.261021638486898</c:v>
                </c:pt>
                <c:pt idx="237">
                  <c:v>16.259814076274484</c:v>
                </c:pt>
                <c:pt idx="238">
                  <c:v>16.258601504248411</c:v>
                </c:pt>
                <c:pt idx="239">
                  <c:v>16.257383923621251</c:v>
                </c:pt>
                <c:pt idx="240">
                  <c:v>16.256161335610585</c:v>
                </c:pt>
                <c:pt idx="241">
                  <c:v>16.254933741439</c:v>
                </c:pt>
                <c:pt idx="242">
                  <c:v>16.253701142334094</c:v>
                </c:pt>
                <c:pt idx="243">
                  <c:v>16.252463539528456</c:v>
                </c:pt>
                <c:pt idx="244">
                  <c:v>16.251220934259699</c:v>
                </c:pt>
                <c:pt idx="245">
                  <c:v>16.249973327770427</c:v>
                </c:pt>
                <c:pt idx="246">
                  <c:v>16.248720721308239</c:v>
                </c:pt>
                <c:pt idx="247">
                  <c:v>16.247463116125751</c:v>
                </c:pt>
                <c:pt idx="248">
                  <c:v>16.246200513480559</c:v>
                </c:pt>
                <c:pt idx="249">
                  <c:v>16.244932914635271</c:v>
                </c:pt>
                <c:pt idx="250">
                  <c:v>16.243660320857487</c:v>
                </c:pt>
                <c:pt idx="251">
                  <c:v>16.242382733419795</c:v>
                </c:pt>
                <c:pt idx="252">
                  <c:v>16.241100153599788</c:v>
                </c:pt>
                <c:pt idx="253">
                  <c:v>16.239812582680045</c:v>
                </c:pt>
                <c:pt idx="254">
                  <c:v>16.238520021948133</c:v>
                </c:pt>
                <c:pt idx="255">
                  <c:v>16.237222472696615</c:v>
                </c:pt>
                <c:pt idx="256">
                  <c:v>16.235919936223038</c:v>
                </c:pt>
                <c:pt idx="257">
                  <c:v>16.234612413829943</c:v>
                </c:pt>
                <c:pt idx="258">
                  <c:v>16.233299906824847</c:v>
                </c:pt>
                <c:pt idx="259">
                  <c:v>16.23198241652026</c:v>
                </c:pt>
                <c:pt idx="260">
                  <c:v>16.230659944233672</c:v>
                </c:pt>
                <c:pt idx="261">
                  <c:v>16.229332491287558</c:v>
                </c:pt>
                <c:pt idx="262">
                  <c:v>16.228000059009364</c:v>
                </c:pt>
                <c:pt idx="263">
                  <c:v>16.226662648731526</c:v>
                </c:pt>
                <c:pt idx="264">
                  <c:v>16.225320261791456</c:v>
                </c:pt>
                <c:pt idx="265">
                  <c:v>16.223972899531535</c:v>
                </c:pt>
                <c:pt idx="266">
                  <c:v>16.222620563299134</c:v>
                </c:pt>
                <c:pt idx="267">
                  <c:v>16.22126325444658</c:v>
                </c:pt>
                <c:pt idx="268">
                  <c:v>16.219900974331189</c:v>
                </c:pt>
                <c:pt idx="269">
                  <c:v>16.218533724315236</c:v>
                </c:pt>
                <c:pt idx="270">
                  <c:v>16.217161505765972</c:v>
                </c:pt>
                <c:pt idx="271">
                  <c:v>16.215784320055619</c:v>
                </c:pt>
                <c:pt idx="272">
                  <c:v>16.214402168561357</c:v>
                </c:pt>
                <c:pt idx="273">
                  <c:v>16.213015052665341</c:v>
                </c:pt>
                <c:pt idx="274">
                  <c:v>16.211622973754686</c:v>
                </c:pt>
                <c:pt idx="275">
                  <c:v>16.210225933221469</c:v>
                </c:pt>
                <c:pt idx="276">
                  <c:v>16.208823932462735</c:v>
                </c:pt>
                <c:pt idx="277">
                  <c:v>16.20741697288048</c:v>
                </c:pt>
                <c:pt idx="278">
                  <c:v>16.206005055881665</c:v>
                </c:pt>
                <c:pt idx="279">
                  <c:v>16.204588182878208</c:v>
                </c:pt>
                <c:pt idx="280">
                  <c:v>16.203166355286982</c:v>
                </c:pt>
                <c:pt idx="281">
                  <c:v>16.20173957452981</c:v>
                </c:pt>
                <c:pt idx="282">
                  <c:v>16.200307842033482</c:v>
                </c:pt>
                <c:pt idx="283">
                  <c:v>16.198871159229721</c:v>
                </c:pt>
                <c:pt idx="284">
                  <c:v>16.197429527555212</c:v>
                </c:pt>
                <c:pt idx="285">
                  <c:v>16.19598294845159</c:v>
                </c:pt>
                <c:pt idx="286">
                  <c:v>16.194531423365429</c:v>
                </c:pt>
                <c:pt idx="287">
                  <c:v>16.193074953748258</c:v>
                </c:pt>
                <c:pt idx="288">
                  <c:v>16.191613541056547</c:v>
                </c:pt>
                <c:pt idx="289">
                  <c:v>16.190147186751705</c:v>
                </c:pt>
                <c:pt idx="290">
                  <c:v>16.18867589230009</c:v>
                </c:pt>
                <c:pt idx="291">
                  <c:v>16.18719965917299</c:v>
                </c:pt>
                <c:pt idx="292">
                  <c:v>16.185718488846646</c:v>
                </c:pt>
                <c:pt idx="293">
                  <c:v>16.184232382802222</c:v>
                </c:pt>
                <c:pt idx="294">
                  <c:v>16.182741342525826</c:v>
                </c:pt>
                <c:pt idx="295">
                  <c:v>16.181245369508503</c:v>
                </c:pt>
                <c:pt idx="296">
                  <c:v>16.179744465246216</c:v>
                </c:pt>
                <c:pt idx="297">
                  <c:v>16.178238631239878</c:v>
                </c:pt>
                <c:pt idx="298">
                  <c:v>16.176727868995318</c:v>
                </c:pt>
                <c:pt idx="299">
                  <c:v>16.175212180023301</c:v>
                </c:pt>
                <c:pt idx="300">
                  <c:v>16.173691565839512</c:v>
                </c:pt>
                <c:pt idx="301">
                  <c:v>16.172166027964572</c:v>
                </c:pt>
                <c:pt idx="302">
                  <c:v>16.170635567924009</c:v>
                </c:pt>
                <c:pt idx="303">
                  <c:v>16.16910018724829</c:v>
                </c:pt>
                <c:pt idx="304">
                  <c:v>16.167559887472795</c:v>
                </c:pt>
                <c:pt idx="305">
                  <c:v>16.16601467013782</c:v>
                </c:pt>
                <c:pt idx="306">
                  <c:v>16.164464536788586</c:v>
                </c:pt>
                <c:pt idx="307">
                  <c:v>16.162909488975224</c:v>
                </c:pt>
                <c:pt idx="308">
                  <c:v>16.161349528252785</c:v>
                </c:pt>
                <c:pt idx="309">
                  <c:v>16.159784656181223</c:v>
                </c:pt>
                <c:pt idx="310">
                  <c:v>16.158214874325417</c:v>
                </c:pt>
                <c:pt idx="311">
                  <c:v>16.156640184255146</c:v>
                </c:pt>
                <c:pt idx="312">
                  <c:v>16.155060587545098</c:v>
                </c:pt>
                <c:pt idx="313">
                  <c:v>16.153476085774869</c:v>
                </c:pt>
                <c:pt idx="314">
                  <c:v>16.151886680528968</c:v>
                </c:pt>
                <c:pt idx="315">
                  <c:v>16.150292373396791</c:v>
                </c:pt>
                <c:pt idx="316">
                  <c:v>16.148693165972652</c:v>
                </c:pt>
                <c:pt idx="317">
                  <c:v>16.147089059855752</c:v>
                </c:pt>
                <c:pt idx="318">
                  <c:v>16.1454800566502</c:v>
                </c:pt>
                <c:pt idx="319">
                  <c:v>16.143866157965004</c:v>
                </c:pt>
                <c:pt idx="320">
                  <c:v>16.142247365414054</c:v>
                </c:pt>
                <c:pt idx="321">
                  <c:v>16.140623680616148</c:v>
                </c:pt>
                <c:pt idx="322">
                  <c:v>16.138995105194969</c:v>
                </c:pt>
                <c:pt idx="323">
                  <c:v>16.137361640779091</c:v>
                </c:pt>
                <c:pt idx="324">
                  <c:v>16.13572328900198</c:v>
                </c:pt>
                <c:pt idx="325">
                  <c:v>16.134080051501986</c:v>
                </c:pt>
                <c:pt idx="326">
                  <c:v>16.132431929922348</c:v>
                </c:pt>
                <c:pt idx="327">
                  <c:v>16.130778925911187</c:v>
                </c:pt>
                <c:pt idx="328">
                  <c:v>16.129121041121508</c:v>
                </c:pt>
                <c:pt idx="329">
                  <c:v>16.127458277211193</c:v>
                </c:pt>
                <c:pt idx="330">
                  <c:v>16.125790635843011</c:v>
                </c:pt>
                <c:pt idx="331">
                  <c:v>16.124118118684596</c:v>
                </c:pt>
                <c:pt idx="332">
                  <c:v>16.122440727408467</c:v>
                </c:pt>
                <c:pt idx="333">
                  <c:v>16.12075846369202</c:v>
                </c:pt>
                <c:pt idx="334">
                  <c:v>16.119071329217512</c:v>
                </c:pt>
                <c:pt idx="335">
                  <c:v>16.117379325672083</c:v>
                </c:pt>
                <c:pt idx="336">
                  <c:v>16.115682454747734</c:v>
                </c:pt>
                <c:pt idx="337">
                  <c:v>16.113980718141335</c:v>
                </c:pt>
                <c:pt idx="338">
                  <c:v>16.112274117554623</c:v>
                </c:pt>
                <c:pt idx="339">
                  <c:v>16.110562654694199</c:v>
                </c:pt>
                <c:pt idx="340">
                  <c:v>16.108846331271526</c:v>
                </c:pt>
                <c:pt idx="341">
                  <c:v>16.107125149002925</c:v>
                </c:pt>
                <c:pt idx="342">
                  <c:v>16.105399109609579</c:v>
                </c:pt>
                <c:pt idx="343">
                  <c:v>16.103668214817532</c:v>
                </c:pt>
                <c:pt idx="344">
                  <c:v>16.10193246635767</c:v>
                </c:pt>
                <c:pt idx="345">
                  <c:v>16.100191865965748</c:v>
                </c:pt>
                <c:pt idx="346">
                  <c:v>16.098446415382366</c:v>
                </c:pt>
                <c:pt idx="347">
                  <c:v>16.09669611635297</c:v>
                </c:pt>
                <c:pt idx="348">
                  <c:v>16.094940970627864</c:v>
                </c:pt>
                <c:pt idx="349">
                  <c:v>16.093180979962188</c:v>
                </c:pt>
                <c:pt idx="350">
                  <c:v>16.09141614611594</c:v>
                </c:pt>
                <c:pt idx="351">
                  <c:v>16.089646470853946</c:v>
                </c:pt>
                <c:pt idx="352">
                  <c:v>16.087871955945886</c:v>
                </c:pt>
                <c:pt idx="353">
                  <c:v>16.086092603166271</c:v>
                </c:pt>
                <c:pt idx="354">
                  <c:v>16.084308414294455</c:v>
                </c:pt>
                <c:pt idx="355">
                  <c:v>16.08251939111463</c:v>
                </c:pt>
                <c:pt idx="356">
                  <c:v>16.080725535415819</c:v>
                </c:pt>
                <c:pt idx="357">
                  <c:v>16.07892684899187</c:v>
                </c:pt>
                <c:pt idx="358">
                  <c:v>16.077123333641477</c:v>
                </c:pt>
                <c:pt idx="359">
                  <c:v>16.075314991168156</c:v>
                </c:pt>
                <c:pt idx="360">
                  <c:v>16.073501823380241</c:v>
                </c:pt>
                <c:pt idx="361">
                  <c:v>16.071683832090905</c:v>
                </c:pt>
                <c:pt idx="362">
                  <c:v>16.069861019118139</c:v>
                </c:pt>
                <c:pt idx="363">
                  <c:v>16.068033386284757</c:v>
                </c:pt>
                <c:pt idx="364">
                  <c:v>16.06620093541839</c:v>
                </c:pt>
                <c:pt idx="365">
                  <c:v>16.06436366835149</c:v>
                </c:pt>
                <c:pt idx="366">
                  <c:v>16.062521586921321</c:v>
                </c:pt>
                <c:pt idx="367">
                  <c:v>16.060674692969965</c:v>
                </c:pt>
                <c:pt idx="368">
                  <c:v>16.058822988344318</c:v>
                </c:pt>
                <c:pt idx="369">
                  <c:v>16.056966474896086</c:v>
                </c:pt>
                <c:pt idx="370">
                  <c:v>16.055105154481776</c:v>
                </c:pt>
                <c:pt idx="371">
                  <c:v>16.053239028962714</c:v>
                </c:pt>
                <c:pt idx="372">
                  <c:v>16.051368100205021</c:v>
                </c:pt>
                <c:pt idx="373">
                  <c:v>16.04949237007963</c:v>
                </c:pt>
                <c:pt idx="374">
                  <c:v>16.04761184046227</c:v>
                </c:pt>
                <c:pt idx="375">
                  <c:v>16.045726513233468</c:v>
                </c:pt>
                <c:pt idx="376">
                  <c:v>16.04383639027855</c:v>
                </c:pt>
                <c:pt idx="377">
                  <c:v>16.041941473487647</c:v>
                </c:pt>
                <c:pt idx="378">
                  <c:v>16.040041764755664</c:v>
                </c:pt>
                <c:pt idx="379">
                  <c:v>16.038137265982318</c:v>
                </c:pt>
                <c:pt idx="380">
                  <c:v>16.036227979072105</c:v>
                </c:pt>
                <c:pt idx="381">
                  <c:v>16.034313905934312</c:v>
                </c:pt>
                <c:pt idx="382">
                  <c:v>16.032395048483011</c:v>
                </c:pt>
                <c:pt idx="383">
                  <c:v>16.030471408637059</c:v>
                </c:pt>
                <c:pt idx="384">
                  <c:v>16.028542988320098</c:v>
                </c:pt>
                <c:pt idx="385">
                  <c:v>16.026609789460547</c:v>
                </c:pt>
                <c:pt idx="386">
                  <c:v>16.024671813991606</c:v>
                </c:pt>
                <c:pt idx="387">
                  <c:v>16.022729063851244</c:v>
                </c:pt>
                <c:pt idx="388">
                  <c:v>16.02078154098222</c:v>
                </c:pt>
                <c:pt idx="389">
                  <c:v>16.018829247332054</c:v>
                </c:pt>
                <c:pt idx="390">
                  <c:v>16.016872184853035</c:v>
                </c:pt>
                <c:pt idx="391">
                  <c:v>16.014910355502231</c:v>
                </c:pt>
                <c:pt idx="392">
                  <c:v>16.012943761241466</c:v>
                </c:pt>
                <c:pt idx="393">
                  <c:v>16.010972404037339</c:v>
                </c:pt>
                <c:pt idx="394">
                  <c:v>16.008996285861201</c:v>
                </c:pt>
                <c:pt idx="395">
                  <c:v>16.007015408689178</c:v>
                </c:pt>
                <c:pt idx="396">
                  <c:v>16.005029774502141</c:v>
                </c:pt>
                <c:pt idx="397">
                  <c:v>16.003039385285724</c:v>
                </c:pt>
                <c:pt idx="398">
                  <c:v>16.001044243030321</c:v>
                </c:pt>
                <c:pt idx="399">
                  <c:v>15.999044349731069</c:v>
                </c:pt>
                <c:pt idx="400">
                  <c:v>15.997039707387863</c:v>
                </c:pt>
                <c:pt idx="401">
                  <c:v>15.995030318005345</c:v>
                </c:pt>
                <c:pt idx="402">
                  <c:v>15.993016183592903</c:v>
                </c:pt>
                <c:pt idx="403">
                  <c:v>15.990997306164676</c:v>
                </c:pt>
                <c:pt idx="404">
                  <c:v>15.988973687739536</c:v>
                </c:pt>
                <c:pt idx="405">
                  <c:v>15.986945330341104</c:v>
                </c:pt>
                <c:pt idx="406">
                  <c:v>15.984912235997736</c:v>
                </c:pt>
                <c:pt idx="407">
                  <c:v>15.982874406742525</c:v>
                </c:pt>
                <c:pt idx="408">
                  <c:v>15.980831844613306</c:v>
                </c:pt>
                <c:pt idx="409">
                  <c:v>15.978784551652632</c:v>
                </c:pt>
                <c:pt idx="410">
                  <c:v>15.976732529907803</c:v>
                </c:pt>
                <c:pt idx="411">
                  <c:v>15.974675781430836</c:v>
                </c:pt>
                <c:pt idx="412">
                  <c:v>15.972614308278484</c:v>
                </c:pt>
                <c:pt idx="413">
                  <c:v>15.970548112512216</c:v>
                </c:pt>
                <c:pt idx="414">
                  <c:v>15.968477196198227</c:v>
                </c:pt>
                <c:pt idx="415">
                  <c:v>15.966401561407437</c:v>
                </c:pt>
                <c:pt idx="416">
                  <c:v>15.964321210215477</c:v>
                </c:pt>
                <c:pt idx="417">
                  <c:v>15.962236144702702</c:v>
                </c:pt>
                <c:pt idx="418">
                  <c:v>15.960146366954174</c:v>
                </c:pt>
                <c:pt idx="419">
                  <c:v>15.958051879059672</c:v>
                </c:pt>
                <c:pt idx="420">
                  <c:v>15.955952683113683</c:v>
                </c:pt>
                <c:pt idx="421">
                  <c:v>15.953848781215402</c:v>
                </c:pt>
                <c:pt idx="422">
                  <c:v>15.951740175468732</c:v>
                </c:pt>
                <c:pt idx="423">
                  <c:v>15.94962686798228</c:v>
                </c:pt>
                <c:pt idx="424">
                  <c:v>15.94750886086935</c:v>
                </c:pt>
                <c:pt idx="425">
                  <c:v>15.945386156247952</c:v>
                </c:pt>
                <c:pt idx="426">
                  <c:v>15.943258756240787</c:v>
                </c:pt>
                <c:pt idx="427">
                  <c:v>15.941126662975257</c:v>
                </c:pt>
                <c:pt idx="428">
                  <c:v>15.938989878583458</c:v>
                </c:pt>
                <c:pt idx="429">
                  <c:v>15.93684840520217</c:v>
                </c:pt>
                <c:pt idx="430">
                  <c:v>15.934702244972865</c:v>
                </c:pt>
                <c:pt idx="431">
                  <c:v>15.932551400041708</c:v>
                </c:pt>
                <c:pt idx="432">
                  <c:v>15.93039587255954</c:v>
                </c:pt>
                <c:pt idx="433">
                  <c:v>15.928235664681889</c:v>
                </c:pt>
                <c:pt idx="434">
                  <c:v>15.926070778568963</c:v>
                </c:pt>
                <c:pt idx="435">
                  <c:v>15.923901216385651</c:v>
                </c:pt>
                <c:pt idx="436">
                  <c:v>15.921726980301509</c:v>
                </c:pt>
                <c:pt idx="437">
                  <c:v>15.919548072490777</c:v>
                </c:pt>
                <c:pt idx="438">
                  <c:v>15.917364495132361</c:v>
                </c:pt>
                <c:pt idx="439">
                  <c:v>15.915176250409839</c:v>
                </c:pt>
                <c:pt idx="440">
                  <c:v>15.912983340511456</c:v>
                </c:pt>
                <c:pt idx="441">
                  <c:v>15.910785767630122</c:v>
                </c:pt>
                <c:pt idx="442">
                  <c:v>15.908583533963409</c:v>
                </c:pt>
                <c:pt idx="443">
                  <c:v>15.906376641713548</c:v>
                </c:pt>
                <c:pt idx="444">
                  <c:v>15.904165093087434</c:v>
                </c:pt>
                <c:pt idx="445">
                  <c:v>15.901948890296614</c:v>
                </c:pt>
                <c:pt idx="446">
                  <c:v>15.899728035557292</c:v>
                </c:pt>
                <c:pt idx="447">
                  <c:v>15.897502531090323</c:v>
                </c:pt>
                <c:pt idx="448">
                  <c:v>15.895272379121209</c:v>
                </c:pt>
                <c:pt idx="449">
                  <c:v>15.893037581880105</c:v>
                </c:pt>
                <c:pt idx="450">
                  <c:v>15.890798141601802</c:v>
                </c:pt>
                <c:pt idx="451">
                  <c:v>15.888554060525749</c:v>
                </c:pt>
                <c:pt idx="452">
                  <c:v>15.886305340896019</c:v>
                </c:pt>
                <c:pt idx="453">
                  <c:v>15.884051984961335</c:v>
                </c:pt>
                <c:pt idx="454">
                  <c:v>15.881793994975052</c:v>
                </c:pt>
                <c:pt idx="455">
                  <c:v>15.87953137319516</c:v>
                </c:pt>
                <c:pt idx="456">
                  <c:v>15.877264121884281</c:v>
                </c:pt>
                <c:pt idx="457">
                  <c:v>15.874992243309666</c:v>
                </c:pt>
                <c:pt idx="458">
                  <c:v>15.872715739743192</c:v>
                </c:pt>
                <c:pt idx="459">
                  <c:v>15.870434613461367</c:v>
                </c:pt>
                <c:pt idx="460">
                  <c:v>15.868148866745308</c:v>
                </c:pt>
                <c:pt idx="461">
                  <c:v>15.865858501880771</c:v>
                </c:pt>
                <c:pt idx="462">
                  <c:v>15.863563521158117</c:v>
                </c:pt>
                <c:pt idx="463">
                  <c:v>15.861263926872324</c:v>
                </c:pt>
                <c:pt idx="464">
                  <c:v>15.858959721322989</c:v>
                </c:pt>
                <c:pt idx="465">
                  <c:v>15.856650906814316</c:v>
                </c:pt>
                <c:pt idx="466">
                  <c:v>15.854337485655122</c:v>
                </c:pt>
                <c:pt idx="467">
                  <c:v>15.852019460158825</c:v>
                </c:pt>
                <c:pt idx="468">
                  <c:v>15.849696832643453</c:v>
                </c:pt>
                <c:pt idx="469">
                  <c:v>15.847369605431631</c:v>
                </c:pt>
                <c:pt idx="470">
                  <c:v>15.845037780850586</c:v>
                </c:pt>
                <c:pt idx="471">
                  <c:v>15.842701361232141</c:v>
                </c:pt>
                <c:pt idx="472">
                  <c:v>15.840360348912721</c:v>
                </c:pt>
                <c:pt idx="473">
                  <c:v>15.838014746233332</c:v>
                </c:pt>
                <c:pt idx="474">
                  <c:v>15.83566455553958</c:v>
                </c:pt>
                <c:pt idx="475">
                  <c:v>15.833309779181656</c:v>
                </c:pt>
                <c:pt idx="476">
                  <c:v>15.830950419514334</c:v>
                </c:pt>
                <c:pt idx="477">
                  <c:v>15.828586478896973</c:v>
                </c:pt>
                <c:pt idx="478">
                  <c:v>15.826217959693516</c:v>
                </c:pt>
                <c:pt idx="479">
                  <c:v>15.82384486427248</c:v>
                </c:pt>
                <c:pt idx="480">
                  <c:v>15.82146719500696</c:v>
                </c:pt>
                <c:pt idx="481">
                  <c:v>15.819084954274627</c:v>
                </c:pt>
                <c:pt idx="482">
                  <c:v>15.816698144457721</c:v>
                </c:pt>
                <c:pt idx="483">
                  <c:v>15.814306767943052</c:v>
                </c:pt>
                <c:pt idx="484">
                  <c:v>15.811910827121991</c:v>
                </c:pt>
                <c:pt idx="485">
                  <c:v>15.809510324390487</c:v>
                </c:pt>
                <c:pt idx="486">
                  <c:v>15.807105262149038</c:v>
                </c:pt>
                <c:pt idx="487">
                  <c:v>15.804695642802706</c:v>
                </c:pt>
                <c:pt idx="488">
                  <c:v>15.802281468761112</c:v>
                </c:pt>
                <c:pt idx="489">
                  <c:v>15.799862742438428</c:v>
                </c:pt>
                <c:pt idx="490">
                  <c:v>15.79743946625338</c:v>
                </c:pt>
                <c:pt idx="491">
                  <c:v>15.795011642629245</c:v>
                </c:pt>
                <c:pt idx="492">
                  <c:v>15.792579273993844</c:v>
                </c:pt>
                <c:pt idx="493">
                  <c:v>15.790142362779552</c:v>
                </c:pt>
                <c:pt idx="494">
                  <c:v>15.787700911423272</c:v>
                </c:pt>
                <c:pt idx="495">
                  <c:v>15.785254922366459</c:v>
                </c:pt>
                <c:pt idx="496">
                  <c:v>15.782804398055102</c:v>
                </c:pt>
                <c:pt idx="497">
                  <c:v>15.780349340939726</c:v>
                </c:pt>
                <c:pt idx="498">
                  <c:v>15.777889753475385</c:v>
                </c:pt>
                <c:pt idx="499">
                  <c:v>15.77542563812167</c:v>
                </c:pt>
                <c:pt idx="500">
                  <c:v>15.772956997342693</c:v>
                </c:pt>
                <c:pt idx="501">
                  <c:v>15.770483833607095</c:v>
                </c:pt>
                <c:pt idx="502">
                  <c:v>15.768006149388039</c:v>
                </c:pt>
                <c:pt idx="503">
                  <c:v>15.765523947163214</c:v>
                </c:pt>
                <c:pt idx="504">
                  <c:v>15.763037229414813</c:v>
                </c:pt>
                <c:pt idx="505">
                  <c:v>15.760545998629562</c:v>
                </c:pt>
                <c:pt idx="506">
                  <c:v>15.758050257298688</c:v>
                </c:pt>
                <c:pt idx="507">
                  <c:v>15.755550007917932</c:v>
                </c:pt>
                <c:pt idx="508">
                  <c:v>15.753045252987542</c:v>
                </c:pt>
                <c:pt idx="509">
                  <c:v>15.750535995012276</c:v>
                </c:pt>
                <c:pt idx="510">
                  <c:v>15.74802223650139</c:v>
                </c:pt>
                <c:pt idx="511">
                  <c:v>15.745503979968642</c:v>
                </c:pt>
                <c:pt idx="512">
                  <c:v>15.742981227932288</c:v>
                </c:pt>
                <c:pt idx="513">
                  <c:v>15.740453982915081</c:v>
                </c:pt>
                <c:pt idx="514">
                  <c:v>15.737922247444267</c:v>
                </c:pt>
                <c:pt idx="515">
                  <c:v>15.735386024051577</c:v>
                </c:pt>
                <c:pt idx="516">
                  <c:v>15.732845315273238</c:v>
                </c:pt>
                <c:pt idx="517">
                  <c:v>15.730300123649958</c:v>
                </c:pt>
                <c:pt idx="518">
                  <c:v>15.727750451726926</c:v>
                </c:pt>
                <c:pt idx="519">
                  <c:v>15.725196302053815</c:v>
                </c:pt>
                <c:pt idx="520">
                  <c:v>15.722637677184776</c:v>
                </c:pt>
                <c:pt idx="521">
                  <c:v>15.720074579678432</c:v>
                </c:pt>
                <c:pt idx="522">
                  <c:v>15.717507012097883</c:v>
                </c:pt>
                <c:pt idx="523">
                  <c:v>15.714934977010692</c:v>
                </c:pt>
                <c:pt idx="524">
                  <c:v>15.712358476988896</c:v>
                </c:pt>
                <c:pt idx="525">
                  <c:v>15.709777514608996</c:v>
                </c:pt>
                <c:pt idx="526">
                  <c:v>15.707192092451953</c:v>
                </c:pt>
                <c:pt idx="527">
                  <c:v>15.704602213103188</c:v>
                </c:pt>
                <c:pt idx="528">
                  <c:v>15.702007879152582</c:v>
                </c:pt>
                <c:pt idx="529">
                  <c:v>15.699409093194468</c:v>
                </c:pt>
                <c:pt idx="530">
                  <c:v>15.696805857827631</c:v>
                </c:pt>
                <c:pt idx="531">
                  <c:v>15.694198175655306</c:v>
                </c:pt>
                <c:pt idx="532">
                  <c:v>15.691586049285176</c:v>
                </c:pt>
                <c:pt idx="533">
                  <c:v>15.688969481329368</c:v>
                </c:pt>
                <c:pt idx="534">
                  <c:v>15.686348474404447</c:v>
                </c:pt>
                <c:pt idx="535">
                  <c:v>15.683723031131423</c:v>
                </c:pt>
                <c:pt idx="536">
                  <c:v>15.681093154135738</c:v>
                </c:pt>
                <c:pt idx="537">
                  <c:v>15.678458846047265</c:v>
                </c:pt>
                <c:pt idx="538">
                  <c:v>15.675820109500318</c:v>
                </c:pt>
                <c:pt idx="539">
                  <c:v>15.673176947133626</c:v>
                </c:pt>
                <c:pt idx="540">
                  <c:v>15.670529361590361</c:v>
                </c:pt>
                <c:pt idx="541">
                  <c:v>15.667877355518099</c:v>
                </c:pt>
                <c:pt idx="542">
                  <c:v>15.665220931568852</c:v>
                </c:pt>
                <c:pt idx="543">
                  <c:v>15.66256009239904</c:v>
                </c:pt>
                <c:pt idx="544">
                  <c:v>15.659894840669503</c:v>
                </c:pt>
                <c:pt idx="545">
                  <c:v>15.657225179045493</c:v>
                </c:pt>
                <c:pt idx="546">
                  <c:v>15.654551110196673</c:v>
                </c:pt>
                <c:pt idx="547">
                  <c:v>15.651872636797108</c:v>
                </c:pt>
                <c:pt idx="548">
                  <c:v>15.649189761525273</c:v>
                </c:pt>
                <c:pt idx="549">
                  <c:v>15.646502487064044</c:v>
                </c:pt>
                <c:pt idx="550">
                  <c:v>15.643810816100693</c:v>
                </c:pt>
                <c:pt idx="551">
                  <c:v>15.641114751326892</c:v>
                </c:pt>
                <c:pt idx="552">
                  <c:v>15.638414295438707</c:v>
                </c:pt>
                <c:pt idx="553">
                  <c:v>15.635709451136593</c:v>
                </c:pt>
                <c:pt idx="554">
                  <c:v>15.633000221125393</c:v>
                </c:pt>
                <c:pt idx="555">
                  <c:v>15.630286608114336</c:v>
                </c:pt>
                <c:pt idx="556">
                  <c:v>15.627568614817037</c:v>
                </c:pt>
                <c:pt idx="557">
                  <c:v>15.624846243951485</c:v>
                </c:pt>
                <c:pt idx="558">
                  <c:v>15.622119498240057</c:v>
                </c:pt>
                <c:pt idx="559">
                  <c:v>15.619388380409493</c:v>
                </c:pt>
                <c:pt idx="560">
                  <c:v>15.616652893190913</c:v>
                </c:pt>
                <c:pt idx="561">
                  <c:v>15.613913039319804</c:v>
                </c:pt>
                <c:pt idx="562">
                  <c:v>15.611168821536021</c:v>
                </c:pt>
                <c:pt idx="563">
                  <c:v>15.608420242583779</c:v>
                </c:pt>
                <c:pt idx="564">
                  <c:v>15.605667305211657</c:v>
                </c:pt>
                <c:pt idx="565">
                  <c:v>15.602910012172593</c:v>
                </c:pt>
                <c:pt idx="566">
                  <c:v>15.600148366223879</c:v>
                </c:pt>
                <c:pt idx="567">
                  <c:v>15.597382370127161</c:v>
                </c:pt>
                <c:pt idx="568">
                  <c:v>15.594612026648438</c:v>
                </c:pt>
                <c:pt idx="569">
                  <c:v>15.591837338558047</c:v>
                </c:pt>
                <c:pt idx="570">
                  <c:v>15.58905830863068</c:v>
                </c:pt>
                <c:pt idx="571">
                  <c:v>15.586274939645367</c:v>
                </c:pt>
                <c:pt idx="572">
                  <c:v>15.583487234385474</c:v>
                </c:pt>
                <c:pt idx="573">
                  <c:v>15.580695195638711</c:v>
                </c:pt>
                <c:pt idx="574">
                  <c:v>15.57789882619711</c:v>
                </c:pt>
                <c:pt idx="575">
                  <c:v>15.575098128857045</c:v>
                </c:pt>
                <c:pt idx="576">
                  <c:v>15.572293106419211</c:v>
                </c:pt>
                <c:pt idx="577">
                  <c:v>15.56948376168863</c:v>
                </c:pt>
                <c:pt idx="578">
                  <c:v>15.566670097474649</c:v>
                </c:pt>
                <c:pt idx="579">
                  <c:v>15.56385211659093</c:v>
                </c:pt>
                <c:pt idx="580">
                  <c:v>15.561029821855453</c:v>
                </c:pt>
                <c:pt idx="581">
                  <c:v>15.558203216090515</c:v>
                </c:pt>
                <c:pt idx="582">
                  <c:v>15.555372302122718</c:v>
                </c:pt>
                <c:pt idx="583">
                  <c:v>15.55253708278298</c:v>
                </c:pt>
                <c:pt idx="584">
                  <c:v>15.549697560906514</c:v>
                </c:pt>
                <c:pt idx="585">
                  <c:v>15.546853739332848</c:v>
                </c:pt>
                <c:pt idx="586">
                  <c:v>15.5440056209058</c:v>
                </c:pt>
                <c:pt idx="587">
                  <c:v>15.541153208473489</c:v>
                </c:pt>
                <c:pt idx="588">
                  <c:v>15.538296504888329</c:v>
                </c:pt>
                <c:pt idx="589">
                  <c:v>15.53543551300702</c:v>
                </c:pt>
                <c:pt idx="590">
                  <c:v>15.532570235690553</c:v>
                </c:pt>
                <c:pt idx="591">
                  <c:v>15.529700675804211</c:v>
                </c:pt>
                <c:pt idx="592">
                  <c:v>15.526826836217548</c:v>
                </c:pt>
                <c:pt idx="593">
                  <c:v>15.523948719804403</c:v>
                </c:pt>
                <c:pt idx="594">
                  <c:v>15.521066329442897</c:v>
                </c:pt>
                <c:pt idx="595">
                  <c:v>15.518179668015417</c:v>
                </c:pt>
                <c:pt idx="596">
                  <c:v>15.515288738408625</c:v>
                </c:pt>
                <c:pt idx="597">
                  <c:v>15.512393543513451</c:v>
                </c:pt>
                <c:pt idx="598">
                  <c:v>15.509494086225086</c:v>
                </c:pt>
                <c:pt idx="599">
                  <c:v>15.506590369442993</c:v>
                </c:pt>
                <c:pt idx="600">
                  <c:v>15.503682396070882</c:v>
                </c:pt>
                <c:pt idx="601">
                  <c:v>15.500770169016731</c:v>
                </c:pt>
                <c:pt idx="602">
                  <c:v>15.497853691192764</c:v>
                </c:pt>
                <c:pt idx="603">
                  <c:v>15.49493296551546</c:v>
                </c:pt>
                <c:pt idx="604">
                  <c:v>15.492007994905546</c:v>
                </c:pt>
                <c:pt idx="605">
                  <c:v>15.48907878228799</c:v>
                </c:pt>
                <c:pt idx="606">
                  <c:v>15.486145330592006</c:v>
                </c:pt>
                <c:pt idx="607">
                  <c:v>15.48320764275104</c:v>
                </c:pt>
                <c:pt idx="608">
                  <c:v>15.480265721702789</c:v>
                </c:pt>
                <c:pt idx="609">
                  <c:v>15.477319570389167</c:v>
                </c:pt>
                <c:pt idx="610">
                  <c:v>15.474369191756326</c:v>
                </c:pt>
                <c:pt idx="611">
                  <c:v>15.471414588754646</c:v>
                </c:pt>
                <c:pt idx="612">
                  <c:v>15.46845576433873</c:v>
                </c:pt>
                <c:pt idx="613">
                  <c:v>15.465492721467399</c:v>
                </c:pt>
                <c:pt idx="614">
                  <c:v>15.462525463103699</c:v>
                </c:pt>
                <c:pt idx="615">
                  <c:v>15.459553992214888</c:v>
                </c:pt>
                <c:pt idx="616">
                  <c:v>15.456578311772434</c:v>
                </c:pt>
                <c:pt idx="617">
                  <c:v>15.45359842475202</c:v>
                </c:pt>
                <c:pt idx="618">
                  <c:v>15.45061433413353</c:v>
                </c:pt>
                <c:pt idx="619">
                  <c:v>15.447626042901057</c:v>
                </c:pt>
                <c:pt idx="620">
                  <c:v>15.444633554042891</c:v>
                </c:pt>
                <c:pt idx="621">
                  <c:v>15.44163687055152</c:v>
                </c:pt>
                <c:pt idx="622">
                  <c:v>15.438635995423628</c:v>
                </c:pt>
                <c:pt idx="623">
                  <c:v>15.435630931660089</c:v>
                </c:pt>
                <c:pt idx="624">
                  <c:v>15.432621682265967</c:v>
                </c:pt>
                <c:pt idx="625">
                  <c:v>15.429608250250514</c:v>
                </c:pt>
                <c:pt idx="626">
                  <c:v>15.426590638627157</c:v>
                </c:pt>
                <c:pt idx="627">
                  <c:v>15.42356885041351</c:v>
                </c:pt>
                <c:pt idx="628">
                  <c:v>15.42054288863136</c:v>
                </c:pt>
                <c:pt idx="629">
                  <c:v>15.417512756306667</c:v>
                </c:pt>
                <c:pt idx="630">
                  <c:v>15.414478456469567</c:v>
                </c:pt>
                <c:pt idx="631">
                  <c:v>15.411439992154358</c:v>
                </c:pt>
                <c:pt idx="632">
                  <c:v>15.408397366399502</c:v>
                </c:pt>
                <c:pt idx="633">
                  <c:v>15.405350582247628</c:v>
                </c:pt>
                <c:pt idx="634">
                  <c:v>15.402299642745518</c:v>
                </c:pt>
                <c:pt idx="635">
                  <c:v>15.399244550944109</c:v>
                </c:pt>
                <c:pt idx="636">
                  <c:v>15.396185309898497</c:v>
                </c:pt>
                <c:pt idx="637">
                  <c:v>15.39312192266792</c:v>
                </c:pt>
                <c:pt idx="638">
                  <c:v>15.390054392315765</c:v>
                </c:pt>
                <c:pt idx="639">
                  <c:v>15.386982721909565</c:v>
                </c:pt>
                <c:pt idx="640">
                  <c:v>15.383906914520985</c:v>
                </c:pt>
                <c:pt idx="641">
                  <c:v>15.380826973225837</c:v>
                </c:pt>
                <c:pt idx="642">
                  <c:v>15.377742901104057</c:v>
                </c:pt>
                <c:pt idx="643">
                  <c:v>15.374654701239722</c:v>
                </c:pt>
                <c:pt idx="644">
                  <c:v>15.37156237672103</c:v>
                </c:pt>
                <c:pt idx="645">
                  <c:v>15.368465930640305</c:v>
                </c:pt>
                <c:pt idx="646">
                  <c:v>15.36536536609399</c:v>
                </c:pt>
                <c:pt idx="647">
                  <c:v>15.362260686182655</c:v>
                </c:pt>
                <c:pt idx="648">
                  <c:v>15.359151894010974</c:v>
                </c:pt>
                <c:pt idx="649">
                  <c:v>15.356038992687742</c:v>
                </c:pt>
                <c:pt idx="650">
                  <c:v>15.35292198532586</c:v>
                </c:pt>
                <c:pt idx="651">
                  <c:v>15.349800875042334</c:v>
                </c:pt>
                <c:pt idx="652">
                  <c:v>15.346675664958276</c:v>
                </c:pt>
                <c:pt idx="653">
                  <c:v>15.343546358198893</c:v>
                </c:pt>
                <c:pt idx="654">
                  <c:v>15.340412957893493</c:v>
                </c:pt>
                <c:pt idx="655">
                  <c:v>15.337275467175477</c:v>
                </c:pt>
                <c:pt idx="656">
                  <c:v>15.334133889182333</c:v>
                </c:pt>
                <c:pt idx="657">
                  <c:v>15.330988227055641</c:v>
                </c:pt>
                <c:pt idx="658">
                  <c:v>15.327838483941063</c:v>
                </c:pt>
                <c:pt idx="659">
                  <c:v>15.324684662988339</c:v>
                </c:pt>
                <c:pt idx="660">
                  <c:v>15.321526767351294</c:v>
                </c:pt>
                <c:pt idx="661">
                  <c:v>15.318364800187819</c:v>
                </c:pt>
                <c:pt idx="662">
                  <c:v>15.315198764659883</c:v>
                </c:pt>
                <c:pt idx="663">
                  <c:v>15.312028663933521</c:v>
                </c:pt>
                <c:pt idx="664">
                  <c:v>15.308854501178836</c:v>
                </c:pt>
                <c:pt idx="665">
                  <c:v>15.305676279569983</c:v>
                </c:pt>
                <c:pt idx="666">
                  <c:v>15.302494002285194</c:v>
                </c:pt>
                <c:pt idx="667">
                  <c:v>15.299307672506735</c:v>
                </c:pt>
                <c:pt idx="668">
                  <c:v>15.296117293420945</c:v>
                </c:pt>
                <c:pt idx="669">
                  <c:v>15.292922868218199</c:v>
                </c:pt>
                <c:pt idx="670">
                  <c:v>15.289724400092918</c:v>
                </c:pt>
                <c:pt idx="671">
                  <c:v>15.286521892243577</c:v>
                </c:pt>
                <c:pt idx="672">
                  <c:v>15.28331534787268</c:v>
                </c:pt>
                <c:pt idx="673">
                  <c:v>15.280104770186769</c:v>
                </c:pt>
                <c:pt idx="674">
                  <c:v>15.276890162396425</c:v>
                </c:pt>
                <c:pt idx="675">
                  <c:v>15.273671527716253</c:v>
                </c:pt>
                <c:pt idx="676">
                  <c:v>15.270448869364891</c:v>
                </c:pt>
                <c:pt idx="677">
                  <c:v>15.267222190564993</c:v>
                </c:pt>
                <c:pt idx="678">
                  <c:v>15.263991494543239</c:v>
                </c:pt>
                <c:pt idx="679">
                  <c:v>15.260756784530326</c:v>
                </c:pt>
                <c:pt idx="680">
                  <c:v>15.257518063760962</c:v>
                </c:pt>
                <c:pt idx="681">
                  <c:v>15.254275335473867</c:v>
                </c:pt>
                <c:pt idx="682">
                  <c:v>15.251028602911774</c:v>
                </c:pt>
                <c:pt idx="683">
                  <c:v>15.247777869321407</c:v>
                </c:pt>
                <c:pt idx="684">
                  <c:v>15.244523137953507</c:v>
                </c:pt>
                <c:pt idx="685">
                  <c:v>15.241264412062801</c:v>
                </c:pt>
                <c:pt idx="686">
                  <c:v>15.238001694908014</c:v>
                </c:pt>
                <c:pt idx="687">
                  <c:v>15.234734989751868</c:v>
                </c:pt>
                <c:pt idx="688">
                  <c:v>15.231464299861061</c:v>
                </c:pt>
                <c:pt idx="689">
                  <c:v>15.228189628506287</c:v>
                </c:pt>
                <c:pt idx="690">
                  <c:v>15.224910978962216</c:v>
                </c:pt>
                <c:pt idx="691">
                  <c:v>15.221628354507496</c:v>
                </c:pt>
                <c:pt idx="692">
                  <c:v>15.218341758424755</c:v>
                </c:pt>
                <c:pt idx="693">
                  <c:v>15.215051194000583</c:v>
                </c:pt>
                <c:pt idx="694">
                  <c:v>15.211756664525552</c:v>
                </c:pt>
                <c:pt idx="695">
                  <c:v>15.208458173294183</c:v>
                </c:pt>
                <c:pt idx="696">
                  <c:v>15.205155723604971</c:v>
                </c:pt>
                <c:pt idx="697">
                  <c:v>15.201849318760367</c:v>
                </c:pt>
                <c:pt idx="698">
                  <c:v>15.198538962066772</c:v>
                </c:pt>
                <c:pt idx="699">
                  <c:v>15.195224656834544</c:v>
                </c:pt>
                <c:pt idx="700">
                  <c:v>15.191906406377989</c:v>
                </c:pt>
                <c:pt idx="701">
                  <c:v>15.188584214015354</c:v>
                </c:pt>
                <c:pt idx="702">
                  <c:v>15.185258083068835</c:v>
                </c:pt>
                <c:pt idx="703">
                  <c:v>15.181928016864561</c:v>
                </c:pt>
                <c:pt idx="704">
                  <c:v>15.178594018732596</c:v>
                </c:pt>
                <c:pt idx="705">
                  <c:v>15.17525609200694</c:v>
                </c:pt>
                <c:pt idx="706">
                  <c:v>15.17191424002552</c:v>
                </c:pt>
                <c:pt idx="707">
                  <c:v>15.168568466130187</c:v>
                </c:pt>
                <c:pt idx="708">
                  <c:v>15.165218773666714</c:v>
                </c:pt>
                <c:pt idx="709">
                  <c:v>15.161865165984793</c:v>
                </c:pt>
                <c:pt idx="710">
                  <c:v>15.158507646438032</c:v>
                </c:pt>
                <c:pt idx="711">
                  <c:v>15.155146218383951</c:v>
                </c:pt>
                <c:pt idx="712">
                  <c:v>15.151780885183978</c:v>
                </c:pt>
                <c:pt idx="713">
                  <c:v>15.148411650203444</c:v>
                </c:pt>
                <c:pt idx="714">
                  <c:v>15.145038516811585</c:v>
                </c:pt>
                <c:pt idx="715">
                  <c:v>15.141661488381533</c:v>
                </c:pt>
                <c:pt idx="716">
                  <c:v>15.138280568290318</c:v>
                </c:pt>
                <c:pt idx="717">
                  <c:v>15.134895759918857</c:v>
                </c:pt>
                <c:pt idx="718">
                  <c:v>15.131507066651961</c:v>
                </c:pt>
                <c:pt idx="719">
                  <c:v>15.128114491878321</c:v>
                </c:pt>
                <c:pt idx="720">
                  <c:v>15.124718038990514</c:v>
                </c:pt>
                <c:pt idx="721">
                  <c:v>15.121317711384989</c:v>
                </c:pt>
                <c:pt idx="722">
                  <c:v>15.117913512462076</c:v>
                </c:pt>
                <c:pt idx="723">
                  <c:v>15.114505445625973</c:v>
                </c:pt>
                <c:pt idx="724">
                  <c:v>15.111093514284747</c:v>
                </c:pt>
                <c:pt idx="725">
                  <c:v>15.107677721850328</c:v>
                </c:pt>
                <c:pt idx="726">
                  <c:v>15.104258071738508</c:v>
                </c:pt>
                <c:pt idx="727">
                  <c:v>15.100834567368938</c:v>
                </c:pt>
                <c:pt idx="728">
                  <c:v>15.097407212165121</c:v>
                </c:pt>
                <c:pt idx="729">
                  <c:v>15.093976009554414</c:v>
                </c:pt>
                <c:pt idx="730">
                  <c:v>15.090540962968017</c:v>
                </c:pt>
                <c:pt idx="731">
                  <c:v>15.087102075840976</c:v>
                </c:pt>
                <c:pt idx="732">
                  <c:v>15.08365935161218</c:v>
                </c:pt>
                <c:pt idx="733">
                  <c:v>15.08021279372435</c:v>
                </c:pt>
                <c:pt idx="734">
                  <c:v>15.076762405624049</c:v>
                </c:pt>
                <c:pt idx="735">
                  <c:v>15.073308190761658</c:v>
                </c:pt>
                <c:pt idx="736">
                  <c:v>15.069850152591396</c:v>
                </c:pt>
                <c:pt idx="737">
                  <c:v>15.066388294571301</c:v>
                </c:pt>
                <c:pt idx="738">
                  <c:v>15.062922620163228</c:v>
                </c:pt>
                <c:pt idx="739">
                  <c:v>15.059453132832852</c:v>
                </c:pt>
                <c:pt idx="740">
                  <c:v>15.055979836049662</c:v>
                </c:pt>
                <c:pt idx="741">
                  <c:v>15.052502733286952</c:v>
                </c:pt>
                <c:pt idx="742">
                  <c:v>15.049021828021825</c:v>
                </c:pt>
                <c:pt idx="743">
                  <c:v>15.04553712373519</c:v>
                </c:pt>
                <c:pt idx="744">
                  <c:v>15.042048623911745</c:v>
                </c:pt>
                <c:pt idx="745">
                  <c:v>15.038556332039992</c:v>
                </c:pt>
                <c:pt idx="746">
                  <c:v>15.035060251612222</c:v>
                </c:pt>
                <c:pt idx="747">
                  <c:v>15.031560386124518</c:v>
                </c:pt>
                <c:pt idx="748">
                  <c:v>15.028056739076742</c:v>
                </c:pt>
                <c:pt idx="749">
                  <c:v>15.024549313972541</c:v>
                </c:pt>
                <c:pt idx="750">
                  <c:v>15.021038114319342</c:v>
                </c:pt>
                <c:pt idx="751">
                  <c:v>15.017523143628342</c:v>
                </c:pt>
                <c:pt idx="752">
                  <c:v>15.014004405414513</c:v>
                </c:pt>
                <c:pt idx="753">
                  <c:v>15.010481903196592</c:v>
                </c:pt>
                <c:pt idx="754">
                  <c:v>15.006955640497079</c:v>
                </c:pt>
                <c:pt idx="755">
                  <c:v>15.003425620842242</c:v>
                </c:pt>
                <c:pt idx="756">
                  <c:v>14.999891847762095</c:v>
                </c:pt>
                <c:pt idx="757">
                  <c:v>14.996354324790413</c:v>
                </c:pt>
                <c:pt idx="758">
                  <c:v>14.992813055464719</c:v>
                </c:pt>
                <c:pt idx="759">
                  <c:v>14.98926804332628</c:v>
                </c:pt>
                <c:pt idx="760">
                  <c:v>14.985719291920111</c:v>
                </c:pt>
                <c:pt idx="761">
                  <c:v>14.982166804794961</c:v>
                </c:pt>
                <c:pt idx="762">
                  <c:v>14.978610585503317</c:v>
                </c:pt>
                <c:pt idx="763">
                  <c:v>14.975050637601397</c:v>
                </c:pt>
                <c:pt idx="764">
                  <c:v>14.971486964649152</c:v>
                </c:pt>
                <c:pt idx="765">
                  <c:v>14.967919570210251</c:v>
                </c:pt>
                <c:pt idx="766">
                  <c:v>14.96434845785209</c:v>
                </c:pt>
                <c:pt idx="767">
                  <c:v>14.960773631145781</c:v>
                </c:pt>
                <c:pt idx="768">
                  <c:v>14.957195093666149</c:v>
                </c:pt>
                <c:pt idx="769">
                  <c:v>14.953612848991733</c:v>
                </c:pt>
                <c:pt idx="770">
                  <c:v>14.950026900704778</c:v>
                </c:pt>
                <c:pt idx="771">
                  <c:v>14.946437252391229</c:v>
                </c:pt>
                <c:pt idx="772">
                  <c:v>14.942843907640736</c:v>
                </c:pt>
                <c:pt idx="773">
                  <c:v>14.939246870046642</c:v>
                </c:pt>
                <c:pt idx="774">
                  <c:v>14.935646143205988</c:v>
                </c:pt>
                <c:pt idx="775">
                  <c:v>14.932041730719495</c:v>
                </c:pt>
                <c:pt idx="776">
                  <c:v>14.928433636191579</c:v>
                </c:pt>
                <c:pt idx="777">
                  <c:v>14.924821863230335</c:v>
                </c:pt>
                <c:pt idx="778">
                  <c:v>14.921206415447532</c:v>
                </c:pt>
                <c:pt idx="779">
                  <c:v>14.91758729645862</c:v>
                </c:pt>
                <c:pt idx="780">
                  <c:v>14.913964509882717</c:v>
                </c:pt>
                <c:pt idx="781">
                  <c:v>14.910338059342612</c:v>
                </c:pt>
                <c:pt idx="782">
                  <c:v>14.906707948464751</c:v>
                </c:pt>
                <c:pt idx="783">
                  <c:v>14.903074180879244</c:v>
                </c:pt>
                <c:pt idx="784">
                  <c:v>14.899436760219864</c:v>
                </c:pt>
                <c:pt idx="785">
                  <c:v>14.895795690124025</c:v>
                </c:pt>
                <c:pt idx="786">
                  <c:v>14.892150974232802</c:v>
                </c:pt>
                <c:pt idx="787">
                  <c:v>14.888502616190907</c:v>
                </c:pt>
                <c:pt idx="788">
                  <c:v>14.884850619646699</c:v>
                </c:pt>
                <c:pt idx="789">
                  <c:v>14.881194988252176</c:v>
                </c:pt>
                <c:pt idx="790">
                  <c:v>14.877535725662966</c:v>
                </c:pt>
                <c:pt idx="791">
                  <c:v>14.873872835538332</c:v>
                </c:pt>
                <c:pt idx="792">
                  <c:v>14.870206321541165</c:v>
                </c:pt>
                <c:pt idx="793">
                  <c:v>14.866536187337978</c:v>
                </c:pt>
                <c:pt idx="794">
                  <c:v>14.862862436598906</c:v>
                </c:pt>
                <c:pt idx="795">
                  <c:v>14.859185072997697</c:v>
                </c:pt>
                <c:pt idx="796">
                  <c:v>14.855504100211716</c:v>
                </c:pt>
                <c:pt idx="797">
                  <c:v>14.851819521921936</c:v>
                </c:pt>
                <c:pt idx="798">
                  <c:v>14.848131341812934</c:v>
                </c:pt>
                <c:pt idx="799">
                  <c:v>14.844439563572891</c:v>
                </c:pt>
                <c:pt idx="800">
                  <c:v>14.840744190893581</c:v>
                </c:pt>
                <c:pt idx="801">
                  <c:v>14.837045227470382</c:v>
                </c:pt>
                <c:pt idx="802">
                  <c:v>14.833342677002253</c:v>
                </c:pt>
                <c:pt idx="803">
                  <c:v>14.829636543191747</c:v>
                </c:pt>
                <c:pt idx="804">
                  <c:v>14.825926829744995</c:v>
                </c:pt>
                <c:pt idx="805">
                  <c:v>14.822213540371713</c:v>
                </c:pt>
                <c:pt idx="806">
                  <c:v>14.818496678785186</c:v>
                </c:pt>
                <c:pt idx="807">
                  <c:v>14.814776248702278</c:v>
                </c:pt>
                <c:pt idx="808">
                  <c:v>14.811052253843419</c:v>
                </c:pt>
                <c:pt idx="809">
                  <c:v>14.807324697932604</c:v>
                </c:pt>
                <c:pt idx="810">
                  <c:v>14.803593584697387</c:v>
                </c:pt>
                <c:pt idx="811">
                  <c:v>14.79985891786888</c:v>
                </c:pt>
                <c:pt idx="812">
                  <c:v>14.796120701181753</c:v>
                </c:pt>
                <c:pt idx="813">
                  <c:v>14.792378938374219</c:v>
                </c:pt>
                <c:pt idx="814">
                  <c:v>14.788633633188041</c:v>
                </c:pt>
                <c:pt idx="815">
                  <c:v>14.784884789368526</c:v>
                </c:pt>
                <c:pt idx="816">
                  <c:v>14.781132410664515</c:v>
                </c:pt>
                <c:pt idx="817">
                  <c:v>14.777376500828389</c:v>
                </c:pt>
                <c:pt idx="818">
                  <c:v>14.773617063616056</c:v>
                </c:pt>
                <c:pt idx="819">
                  <c:v>14.769854102786951</c:v>
                </c:pt>
                <c:pt idx="820">
                  <c:v>14.766087622104038</c:v>
                </c:pt>
                <c:pt idx="821">
                  <c:v>14.762317625333797</c:v>
                </c:pt>
                <c:pt idx="822">
                  <c:v>14.758544116246222</c:v>
                </c:pt>
                <c:pt idx="823">
                  <c:v>14.754767098614824</c:v>
                </c:pt>
                <c:pt idx="824">
                  <c:v>14.750986576216619</c:v>
                </c:pt>
                <c:pt idx="825">
                  <c:v>14.74720255283213</c:v>
                </c:pt>
                <c:pt idx="826">
                  <c:v>14.743415032245379</c:v>
                </c:pt>
                <c:pt idx="827">
                  <c:v>14.739624018243887</c:v>
                </c:pt>
                <c:pt idx="828">
                  <c:v>14.735829514618667</c:v>
                </c:pt>
                <c:pt idx="829">
                  <c:v>14.732031525164224</c:v>
                </c:pt>
                <c:pt idx="830">
                  <c:v>14.728230053678544</c:v>
                </c:pt>
                <c:pt idx="831">
                  <c:v>14.724425103963103</c:v>
                </c:pt>
                <c:pt idx="832">
                  <c:v>14.720616679822845</c:v>
                </c:pt>
                <c:pt idx="833">
                  <c:v>14.716804785066198</c:v>
                </c:pt>
                <c:pt idx="834">
                  <c:v>14.712989423505054</c:v>
                </c:pt>
                <c:pt idx="835">
                  <c:v>14.709170598954776</c:v>
                </c:pt>
                <c:pt idx="836">
                  <c:v>14.705348315234186</c:v>
                </c:pt>
                <c:pt idx="837">
                  <c:v>14.701522576165569</c:v>
                </c:pt>
                <c:pt idx="838">
                  <c:v>14.697693385574665</c:v>
                </c:pt>
                <c:pt idx="839">
                  <c:v>14.69386074729066</c:v>
                </c:pt>
                <c:pt idx="840">
                  <c:v>14.690024665146197</c:v>
                </c:pt>
                <c:pt idx="841">
                  <c:v>14.686185142977356</c:v>
                </c:pt>
                <c:pt idx="842">
                  <c:v>14.682342184623657</c:v>
                </c:pt>
                <c:pt idx="843">
                  <c:v>14.678495793928059</c:v>
                </c:pt>
                <c:pt idx="844">
                  <c:v>14.674645974736954</c:v>
                </c:pt>
                <c:pt idx="845">
                  <c:v>14.670792730900159</c:v>
                </c:pt>
                <c:pt idx="846">
                  <c:v>14.666936066270917</c:v>
                </c:pt>
                <c:pt idx="847">
                  <c:v>14.663075984705895</c:v>
                </c:pt>
                <c:pt idx="848">
                  <c:v>14.659212490065173</c:v>
                </c:pt>
                <c:pt idx="849">
                  <c:v>14.655345586212245</c:v>
                </c:pt>
                <c:pt idx="850">
                  <c:v>14.651475277014013</c:v>
                </c:pt>
                <c:pt idx="851">
                  <c:v>14.647601566340789</c:v>
                </c:pt>
                <c:pt idx="852">
                  <c:v>14.643724458066281</c:v>
                </c:pt>
                <c:pt idx="853">
                  <c:v>14.639843956067597</c:v>
                </c:pt>
                <c:pt idx="854">
                  <c:v>14.635960064225241</c:v>
                </c:pt>
                <c:pt idx="855">
                  <c:v>14.632072786423102</c:v>
                </c:pt>
                <c:pt idx="856">
                  <c:v>14.62818212654846</c:v>
                </c:pt>
                <c:pt idx="857">
                  <c:v>14.624288088491971</c:v>
                </c:pt>
                <c:pt idx="858">
                  <c:v>14.620390676147677</c:v>
                </c:pt>
                <c:pt idx="859">
                  <c:v>14.616489893412986</c:v>
                </c:pt>
                <c:pt idx="860">
                  <c:v>14.612585744188682</c:v>
                </c:pt>
                <c:pt idx="861">
                  <c:v>14.608678232378914</c:v>
                </c:pt>
                <c:pt idx="862">
                  <c:v>14.604767361891193</c:v>
                </c:pt>
                <c:pt idx="863">
                  <c:v>14.600853136636392</c:v>
                </c:pt>
                <c:pt idx="864">
                  <c:v>14.596935560528731</c:v>
                </c:pt>
                <c:pt idx="865">
                  <c:v>14.593014637485791</c:v>
                </c:pt>
                <c:pt idx="866">
                  <c:v>14.58909037142849</c:v>
                </c:pt>
                <c:pt idx="867">
                  <c:v>14.585162766281096</c:v>
                </c:pt>
                <c:pt idx="868">
                  <c:v>14.581231825971214</c:v>
                </c:pt>
                <c:pt idx="869">
                  <c:v>14.577297554429784</c:v>
                </c:pt>
                <c:pt idx="870">
                  <c:v>14.573359955591076</c:v>
                </c:pt>
                <c:pt idx="871">
                  <c:v>14.569419033392689</c:v>
                </c:pt>
                <c:pt idx="872">
                  <c:v>14.565474791775546</c:v>
                </c:pt>
                <c:pt idx="873">
                  <c:v>14.561527234683888</c:v>
                </c:pt>
                <c:pt idx="874">
                  <c:v>14.557576366065272</c:v>
                </c:pt>
                <c:pt idx="875">
                  <c:v>14.553622189870563</c:v>
                </c:pt>
                <c:pt idx="876">
                  <c:v>14.549664710053943</c:v>
                </c:pt>
                <c:pt idx="877">
                  <c:v>14.545703930572884</c:v>
                </c:pt>
                <c:pt idx="878">
                  <c:v>14.541739855388172</c:v>
                </c:pt>
                <c:pt idx="879">
                  <c:v>14.537772488463878</c:v>
                </c:pt>
                <c:pt idx="880">
                  <c:v>14.533801833767368</c:v>
                </c:pt>
                <c:pt idx="881">
                  <c:v>14.5298278952693</c:v>
                </c:pt>
                <c:pt idx="882">
                  <c:v>14.525850676943609</c:v>
                </c:pt>
                <c:pt idx="883">
                  <c:v>14.521870182767515</c:v>
                </c:pt>
                <c:pt idx="884">
                  <c:v>14.51788641672151</c:v>
                </c:pt>
                <c:pt idx="885">
                  <c:v>14.513899382789361</c:v>
                </c:pt>
                <c:pt idx="886">
                  <c:v>14.5099090849581</c:v>
                </c:pt>
                <c:pt idx="887">
                  <c:v>14.505915527218027</c:v>
                </c:pt>
                <c:pt idx="888">
                  <c:v>14.501918713562699</c:v>
                </c:pt>
                <c:pt idx="889">
                  <c:v>14.497918647988927</c:v>
                </c:pt>
                <c:pt idx="890">
                  <c:v>14.493915334496776</c:v>
                </c:pt>
                <c:pt idx="891">
                  <c:v>14.489908777089564</c:v>
                </c:pt>
                <c:pt idx="892">
                  <c:v>14.485898979773843</c:v>
                </c:pt>
                <c:pt idx="893">
                  <c:v>14.481885946559412</c:v>
                </c:pt>
                <c:pt idx="894">
                  <c:v>14.477869681459305</c:v>
                </c:pt>
                <c:pt idx="895">
                  <c:v>14.473850188489784</c:v>
                </c:pt>
                <c:pt idx="896">
                  <c:v>14.469827471670346</c:v>
                </c:pt>
                <c:pt idx="897">
                  <c:v>14.465801535023703</c:v>
                </c:pt>
                <c:pt idx="898">
                  <c:v>14.461772382575791</c:v>
                </c:pt>
                <c:pt idx="899">
                  <c:v>14.457740018355766</c:v>
                </c:pt>
                <c:pt idx="900">
                  <c:v>14.453704446395989</c:v>
                </c:pt>
                <c:pt idx="901">
                  <c:v>14.449665670732035</c:v>
                </c:pt>
                <c:pt idx="902">
                  <c:v>14.445623695402674</c:v>
                </c:pt>
                <c:pt idx="903">
                  <c:v>14.441578524449884</c:v>
                </c:pt>
                <c:pt idx="904">
                  <c:v>14.437530161918838</c:v>
                </c:pt>
                <c:pt idx="905">
                  <c:v>14.433478611857893</c:v>
                </c:pt>
                <c:pt idx="906">
                  <c:v>14.429423878318604</c:v>
                </c:pt>
                <c:pt idx="907">
                  <c:v>14.425365965355699</c:v>
                </c:pt>
                <c:pt idx="908">
                  <c:v>14.421304877027096</c:v>
                </c:pt>
                <c:pt idx="909">
                  <c:v>14.417240617393878</c:v>
                </c:pt>
                <c:pt idx="910">
                  <c:v>14.413173190520308</c:v>
                </c:pt>
                <c:pt idx="911">
                  <c:v>14.40910260047381</c:v>
                </c:pt>
                <c:pt idx="912">
                  <c:v>14.405028851324975</c:v>
                </c:pt>
                <c:pt idx="913">
                  <c:v>14.400951947147552</c:v>
                </c:pt>
                <c:pt idx="914">
                  <c:v>14.396871892018444</c:v>
                </c:pt>
                <c:pt idx="915">
                  <c:v>14.392788690017706</c:v>
                </c:pt>
                <c:pt idx="916">
                  <c:v>14.388702345228541</c:v>
                </c:pt>
                <c:pt idx="917">
                  <c:v>14.384612861737292</c:v>
                </c:pt>
                <c:pt idx="918">
                  <c:v>14.380520243633441</c:v>
                </c:pt>
                <c:pt idx="919">
                  <c:v>14.376424495009609</c:v>
                </c:pt>
                <c:pt idx="920">
                  <c:v>14.372325619961542</c:v>
                </c:pt>
                <c:pt idx="921">
                  <c:v>14.368223622588115</c:v>
                </c:pt>
                <c:pt idx="922">
                  <c:v>14.364118506991325</c:v>
                </c:pt>
                <c:pt idx="923">
                  <c:v>14.360010277276288</c:v>
                </c:pt>
                <c:pt idx="924">
                  <c:v>14.355898937551233</c:v>
                </c:pt>
                <c:pt idx="925">
                  <c:v>14.3517844919275</c:v>
                </c:pt>
                <c:pt idx="926">
                  <c:v>14.347666944519531</c:v>
                </c:pt>
                <c:pt idx="927">
                  <c:v>14.343546299444878</c:v>
                </c:pt>
                <c:pt idx="928">
                  <c:v>14.339422560824183</c:v>
                </c:pt>
                <c:pt idx="929">
                  <c:v>14.335295732781184</c:v>
                </c:pt>
                <c:pt idx="930">
                  <c:v>14.33116581944271</c:v>
                </c:pt>
                <c:pt idx="931">
                  <c:v>14.327032824938673</c:v>
                </c:pt>
                <c:pt idx="932">
                  <c:v>14.322896753402066</c:v>
                </c:pt>
                <c:pt idx="933">
                  <c:v>14.318757608968964</c:v>
                </c:pt>
                <c:pt idx="934">
                  <c:v>14.314615395778507</c:v>
                </c:pt>
                <c:pt idx="935">
                  <c:v>14.310470117972912</c:v>
                </c:pt>
                <c:pt idx="936">
                  <c:v>14.306321779697452</c:v>
                </c:pt>
                <c:pt idx="937">
                  <c:v>14.302170385100467</c:v>
                </c:pt>
                <c:pt idx="938">
                  <c:v>14.298015938333352</c:v>
                </c:pt>
                <c:pt idx="939">
                  <c:v>14.293858443550553</c:v>
                </c:pt>
                <c:pt idx="940">
                  <c:v>14.289697904909563</c:v>
                </c:pt>
                <c:pt idx="941">
                  <c:v>14.285534326570922</c:v>
                </c:pt>
                <c:pt idx="942">
                  <c:v>14.281367712698207</c:v>
                </c:pt>
                <c:pt idx="943">
                  <c:v>14.277198067458032</c:v>
                </c:pt>
                <c:pt idx="944">
                  <c:v>14.273025395020042</c:v>
                </c:pt>
                <c:pt idx="945">
                  <c:v>14.26884969955691</c:v>
                </c:pt>
                <c:pt idx="946">
                  <c:v>14.264670985244329</c:v>
                </c:pt>
                <c:pt idx="947">
                  <c:v>14.260489256261014</c:v>
                </c:pt>
                <c:pt idx="948">
                  <c:v>14.256304516788692</c:v>
                </c:pt>
                <c:pt idx="949">
                  <c:v>14.252116771012107</c:v>
                </c:pt>
                <c:pt idx="950">
                  <c:v>14.247926023119</c:v>
                </c:pt>
                <c:pt idx="951">
                  <c:v>14.243732277300118</c:v>
                </c:pt>
                <c:pt idx="952">
                  <c:v>14.239535537749209</c:v>
                </c:pt>
                <c:pt idx="953">
                  <c:v>14.235335808663011</c:v>
                </c:pt>
                <c:pt idx="954">
                  <c:v>14.231133094241255</c:v>
                </c:pt>
                <c:pt idx="955">
                  <c:v>14.226927398686652</c:v>
                </c:pt>
                <c:pt idx="956">
                  <c:v>14.222718726204898</c:v>
                </c:pt>
                <c:pt idx="957">
                  <c:v>14.218507081004665</c:v>
                </c:pt>
                <c:pt idx="958">
                  <c:v>14.2142924672976</c:v>
                </c:pt>
                <c:pt idx="959">
                  <c:v>14.210074889298314</c:v>
                </c:pt>
                <c:pt idx="960">
                  <c:v>14.205854351224385</c:v>
                </c:pt>
                <c:pt idx="961">
                  <c:v>14.201630857296351</c:v>
                </c:pt>
                <c:pt idx="962">
                  <c:v>14.197404411737708</c:v>
                </c:pt>
                <c:pt idx="963">
                  <c:v>14.193175018774896</c:v>
                </c:pt>
                <c:pt idx="964">
                  <c:v>14.188942682637311</c:v>
                </c:pt>
                <c:pt idx="965">
                  <c:v>14.184707407557289</c:v>
                </c:pt>
                <c:pt idx="966">
                  <c:v>14.180469197770105</c:v>
                </c:pt>
                <c:pt idx="967">
                  <c:v>14.176228057513965</c:v>
                </c:pt>
                <c:pt idx="968">
                  <c:v>14.171983991030013</c:v>
                </c:pt>
                <c:pt idx="969">
                  <c:v>14.167737002562312</c:v>
                </c:pt>
                <c:pt idx="970">
                  <c:v>14.163487096357853</c:v>
                </c:pt>
                <c:pt idx="971">
                  <c:v>14.15923427666654</c:v>
                </c:pt>
                <c:pt idx="972">
                  <c:v>14.154978547741193</c:v>
                </c:pt>
                <c:pt idx="973">
                  <c:v>14.150719913837541</c:v>
                </c:pt>
                <c:pt idx="974">
                  <c:v>14.146458379214215</c:v>
                </c:pt>
                <c:pt idx="975">
                  <c:v>14.142193948132752</c:v>
                </c:pt>
                <c:pt idx="976">
                  <c:v>14.137926624857583</c:v>
                </c:pt>
                <c:pt idx="977">
                  <c:v>14.133656413656029</c:v>
                </c:pt>
                <c:pt idx="978">
                  <c:v>14.1293833187983</c:v>
                </c:pt>
                <c:pt idx="979">
                  <c:v>14.125107344557495</c:v>
                </c:pt>
                <c:pt idx="980">
                  <c:v>14.120828495209583</c:v>
                </c:pt>
                <c:pt idx="981">
                  <c:v>14.116546775033417</c:v>
                </c:pt>
                <c:pt idx="982">
                  <c:v>14.112262188310712</c:v>
                </c:pt>
                <c:pt idx="983">
                  <c:v>14.10797473932606</c:v>
                </c:pt>
                <c:pt idx="984">
                  <c:v>14.103684432366904</c:v>
                </c:pt>
                <c:pt idx="985">
                  <c:v>14.099391271723556</c:v>
                </c:pt>
                <c:pt idx="986">
                  <c:v>14.095095261689172</c:v>
                </c:pt>
                <c:pt idx="987">
                  <c:v>14.090796406559765</c:v>
                </c:pt>
                <c:pt idx="988">
                  <c:v>14.086494710634188</c:v>
                </c:pt>
                <c:pt idx="989">
                  <c:v>14.082190178214136</c:v>
                </c:pt>
                <c:pt idx="990">
                  <c:v>14.077882813604141</c:v>
                </c:pt>
                <c:pt idx="991">
                  <c:v>14.07357262111157</c:v>
                </c:pt>
                <c:pt idx="992">
                  <c:v>14.069259605046611</c:v>
                </c:pt>
                <c:pt idx="993">
                  <c:v>14.064943769722284</c:v>
                </c:pt>
                <c:pt idx="994">
                  <c:v>14.060625119454421</c:v>
                </c:pt>
                <c:pt idx="995">
                  <c:v>14.056303658561673</c:v>
                </c:pt>
                <c:pt idx="996">
                  <c:v>14.051979391365499</c:v>
                </c:pt>
                <c:pt idx="997">
                  <c:v>14.047652322190169</c:v>
                </c:pt>
                <c:pt idx="998">
                  <c:v>14.043322455362748</c:v>
                </c:pt>
                <c:pt idx="999">
                  <c:v>14.038989795213105</c:v>
                </c:pt>
                <c:pt idx="1000">
                  <c:v>14.0346543460739</c:v>
                </c:pt>
                <c:pt idx="1001">
                  <c:v>14.030316112280582</c:v>
                </c:pt>
                <c:pt idx="1002">
                  <c:v>14.025975098171381</c:v>
                </c:pt>
                <c:pt idx="1003">
                  <c:v>14.021631308087315</c:v>
                </c:pt>
                <c:pt idx="1004">
                  <c:v>14.017284746372171</c:v>
                </c:pt>
                <c:pt idx="1005">
                  <c:v>14.01293541737251</c:v>
                </c:pt>
                <c:pt idx="1006">
                  <c:v>14.008583325437664</c:v>
                </c:pt>
                <c:pt idx="1007">
                  <c:v>14.004228474919723</c:v>
                </c:pt>
                <c:pt idx="1008">
                  <c:v>13.999870870173535</c:v>
                </c:pt>
                <c:pt idx="1009">
                  <c:v>13.995510515556706</c:v>
                </c:pt>
                <c:pt idx="1010">
                  <c:v>13.991147415429591</c:v>
                </c:pt>
                <c:pt idx="1011">
                  <c:v>13.986781574155287</c:v>
                </c:pt>
                <c:pt idx="1012">
                  <c:v>13.982412996099638</c:v>
                </c:pt>
                <c:pt idx="1013">
                  <c:v>13.978041685631222</c:v>
                </c:pt>
                <c:pt idx="1014">
                  <c:v>13.973667647121346</c:v>
                </c:pt>
                <c:pt idx="1015">
                  <c:v>13.969290884944051</c:v>
                </c:pt>
                <c:pt idx="1016">
                  <c:v>13.964911403476098</c:v>
                </c:pt>
                <c:pt idx="1017">
                  <c:v>13.960529207096966</c:v>
                </c:pt>
                <c:pt idx="1018">
                  <c:v>13.956144300188853</c:v>
                </c:pt>
                <c:pt idx="1019">
                  <c:v>13.951756687136667</c:v>
                </c:pt>
                <c:pt idx="1020">
                  <c:v>13.947366372328018</c:v>
                </c:pt>
                <c:pt idx="1021">
                  <c:v>13.942973360153221</c:v>
                </c:pt>
                <c:pt idx="1022">
                  <c:v>13.93857765500529</c:v>
                </c:pt>
                <c:pt idx="1023">
                  <c:v>13.934179261279926</c:v>
                </c:pt>
                <c:pt idx="1024">
                  <c:v>13.929778183375525</c:v>
                </c:pt>
                <c:pt idx="1025">
                  <c:v>13.925374425693166</c:v>
                </c:pt>
                <c:pt idx="1026">
                  <c:v>13.920967992636601</c:v>
                </c:pt>
                <c:pt idx="1027">
                  <c:v>13.916558888612268</c:v>
                </c:pt>
                <c:pt idx="1028">
                  <c:v>13.912147118029267</c:v>
                </c:pt>
                <c:pt idx="1029">
                  <c:v>13.907732685299372</c:v>
                </c:pt>
                <c:pt idx="1030">
                  <c:v>13.903315594837011</c:v>
                </c:pt>
                <c:pt idx="1031">
                  <c:v>13.898895851059278</c:v>
                </c:pt>
                <c:pt idx="1032">
                  <c:v>13.894473458385914</c:v>
                </c:pt>
                <c:pt idx="1033">
                  <c:v>13.890048421239312</c:v>
                </c:pt>
                <c:pt idx="1034">
                  <c:v>13.885620744044509</c:v>
                </c:pt>
                <c:pt idx="1035">
                  <c:v>13.881190431229181</c:v>
                </c:pt>
                <c:pt idx="1036">
                  <c:v>13.876757487223641</c:v>
                </c:pt>
                <c:pt idx="1037">
                  <c:v>13.872321916460832</c:v>
                </c:pt>
                <c:pt idx="1038">
                  <c:v>13.867883723376327</c:v>
                </c:pt>
                <c:pt idx="1039">
                  <c:v>13.863442912408315</c:v>
                </c:pt>
                <c:pt idx="1040">
                  <c:v>13.858999487997609</c:v>
                </c:pt>
                <c:pt idx="1041">
                  <c:v>13.854553454587634</c:v>
                </c:pt>
                <c:pt idx="1042">
                  <c:v>13.85010481662442</c:v>
                </c:pt>
                <c:pt idx="1043">
                  <c:v>13.845653578556606</c:v>
                </c:pt>
                <c:pt idx="1044">
                  <c:v>13.841199744835428</c:v>
                </c:pt>
                <c:pt idx="1045">
                  <c:v>13.836743319914724</c:v>
                </c:pt>
                <c:pt idx="1046">
                  <c:v>13.832284308250914</c:v>
                </c:pt>
                <c:pt idx="1047">
                  <c:v>13.827822714303013</c:v>
                </c:pt>
                <c:pt idx="1048">
                  <c:v>13.82335854253261</c:v>
                </c:pt>
                <c:pt idx="1049">
                  <c:v>13.818891797403881</c:v>
                </c:pt>
                <c:pt idx="1050">
                  <c:v>13.814422483383566</c:v>
                </c:pt>
                <c:pt idx="1051">
                  <c:v>13.809950604940985</c:v>
                </c:pt>
                <c:pt idx="1052">
                  <c:v>13.80547616654801</c:v>
                </c:pt>
                <c:pt idx="1053">
                  <c:v>13.800999172679081</c:v>
                </c:pt>
                <c:pt idx="1054">
                  <c:v>13.796519627811193</c:v>
                </c:pt>
                <c:pt idx="1055">
                  <c:v>13.792037536423889</c:v>
                </c:pt>
                <c:pt idx="1056">
                  <c:v>13.787552902999261</c:v>
                </c:pt>
                <c:pt idx="1057">
                  <c:v>13.783065732021941</c:v>
                </c:pt>
                <c:pt idx="1058">
                  <c:v>13.778576027979099</c:v>
                </c:pt>
                <c:pt idx="1059">
                  <c:v>13.774083795360442</c:v>
                </c:pt>
                <c:pt idx="1060">
                  <c:v>13.769589038658198</c:v>
                </c:pt>
                <c:pt idx="1061">
                  <c:v>13.765091762367126</c:v>
                </c:pt>
                <c:pt idx="1062">
                  <c:v>13.760591970984501</c:v>
                </c:pt>
                <c:pt idx="1063">
                  <c:v>13.756089669010116</c:v>
                </c:pt>
                <c:pt idx="1064">
                  <c:v>13.751584860946268</c:v>
                </c:pt>
                <c:pt idx="1065">
                  <c:v>13.747077551297769</c:v>
                </c:pt>
                <c:pt idx="1066">
                  <c:v>13.742567744571927</c:v>
                </c:pt>
                <c:pt idx="1067">
                  <c:v>13.738055445278547</c:v>
                </c:pt>
                <c:pt idx="1068">
                  <c:v>13.733540657929929</c:v>
                </c:pt>
                <c:pt idx="1069">
                  <c:v>13.729023387040861</c:v>
                </c:pt>
                <c:pt idx="1070">
                  <c:v>13.724503637128613</c:v>
                </c:pt>
                <c:pt idx="1071">
                  <c:v>13.719981412712935</c:v>
                </c:pt>
                <c:pt idx="1072">
                  <c:v>13.715456718316048</c:v>
                </c:pt>
                <c:pt idx="1073">
                  <c:v>13.710929558462649</c:v>
                </c:pt>
                <c:pt idx="1074">
                  <c:v>13.706399937679896</c:v>
                </c:pt>
                <c:pt idx="1075">
                  <c:v>13.70186786049741</c:v>
                </c:pt>
                <c:pt idx="1076">
                  <c:v>13.697333331447268</c:v>
                </c:pt>
                <c:pt idx="1077">
                  <c:v>13.692796355063999</c:v>
                </c:pt>
                <c:pt idx="1078">
                  <c:v>13.688256935884578</c:v>
                </c:pt>
                <c:pt idx="1079">
                  <c:v>13.683715078448426</c:v>
                </c:pt>
                <c:pt idx="1080">
                  <c:v>13.679170787297394</c:v>
                </c:pt>
                <c:pt idx="1081">
                  <c:v>13.674624066975781</c:v>
                </c:pt>
                <c:pt idx="1082">
                  <c:v>13.670074922030302</c:v>
                </c:pt>
                <c:pt idx="1083">
                  <c:v>13.665523357010104</c:v>
                </c:pt>
                <c:pt idx="1084">
                  <c:v>13.660969376466749</c:v>
                </c:pt>
                <c:pt idx="1085">
                  <c:v>13.656412984954219</c:v>
                </c:pt>
                <c:pt idx="1086">
                  <c:v>13.651854187028903</c:v>
                </c:pt>
                <c:pt idx="1087">
                  <c:v>13.647292987249601</c:v>
                </c:pt>
                <c:pt idx="1088">
                  <c:v>13.642729390177511</c:v>
                </c:pt>
                <c:pt idx="1089">
                  <c:v>13.638163400376232</c:v>
                </c:pt>
                <c:pt idx="1090">
                  <c:v>13.63359502241175</c:v>
                </c:pt>
                <c:pt idx="1091">
                  <c:v>13.629024260852445</c:v>
                </c:pt>
                <c:pt idx="1092">
                  <c:v>13.624451120269077</c:v>
                </c:pt>
                <c:pt idx="1093">
                  <c:v>13.619875605234787</c:v>
                </c:pt>
                <c:pt idx="1094">
                  <c:v>13.615297720325088</c:v>
                </c:pt>
                <c:pt idx="1095">
                  <c:v>13.610717470117869</c:v>
                </c:pt>
                <c:pt idx="1096">
                  <c:v>13.606134859193373</c:v>
                </c:pt>
                <c:pt idx="1097">
                  <c:v>13.601549892134216</c:v>
                </c:pt>
                <c:pt idx="1098">
                  <c:v>13.596962573525362</c:v>
                </c:pt>
                <c:pt idx="1099">
                  <c:v>13.592372907954131</c:v>
                </c:pt>
                <c:pt idx="1100">
                  <c:v>13.587780900010186</c:v>
                </c:pt>
                <c:pt idx="1101">
                  <c:v>13.583186554285538</c:v>
                </c:pt>
                <c:pt idx="1102">
                  <c:v>13.578589875374528</c:v>
                </c:pt>
                <c:pt idx="1103">
                  <c:v>13.573990867873837</c:v>
                </c:pt>
                <c:pt idx="1104">
                  <c:v>13.569389536382472</c:v>
                </c:pt>
                <c:pt idx="1105">
                  <c:v>13.564785885501765</c:v>
                </c:pt>
                <c:pt idx="1106">
                  <c:v>13.560179919835363</c:v>
                </c:pt>
                <c:pt idx="1107">
                  <c:v>13.555571643989236</c:v>
                </c:pt>
                <c:pt idx="1108">
                  <c:v>13.550961062571655</c:v>
                </c:pt>
                <c:pt idx="1109">
                  <c:v>13.546348180193206</c:v>
                </c:pt>
                <c:pt idx="1110">
                  <c:v>13.541733001466765</c:v>
                </c:pt>
                <c:pt idx="1111">
                  <c:v>13.537115531007515</c:v>
                </c:pt>
                <c:pt idx="1112">
                  <c:v>13.532495773432926</c:v>
                </c:pt>
                <c:pt idx="1113">
                  <c:v>13.527873733362753</c:v>
                </c:pt>
                <c:pt idx="1114">
                  <c:v>13.523249415419034</c:v>
                </c:pt>
                <c:pt idx="1115">
                  <c:v>13.518622824226092</c:v>
                </c:pt>
                <c:pt idx="1116">
                  <c:v>13.513993964410513</c:v>
                </c:pt>
                <c:pt idx="1117">
                  <c:v>13.50936284060116</c:v>
                </c:pt>
                <c:pt idx="1118">
                  <c:v>13.504729457429153</c:v>
                </c:pt>
                <c:pt idx="1119">
                  <c:v>13.500093819527878</c:v>
                </c:pt>
                <c:pt idx="1120">
                  <c:v>13.49545593153297</c:v>
                </c:pt>
                <c:pt idx="1121">
                  <c:v>13.490815798082318</c:v>
                </c:pt>
                <c:pt idx="1122">
                  <c:v>13.486173423816053</c:v>
                </c:pt>
                <c:pt idx="1123">
                  <c:v>13.481528813376553</c:v>
                </c:pt>
                <c:pt idx="1124">
                  <c:v>13.476881971408424</c:v>
                </c:pt>
                <c:pt idx="1125">
                  <c:v>13.47223290255851</c:v>
                </c:pt>
                <c:pt idx="1126">
                  <c:v>13.467581611475879</c:v>
                </c:pt>
                <c:pt idx="1127">
                  <c:v>13.462928102811819</c:v>
                </c:pt>
                <c:pt idx="1128">
                  <c:v>13.458272381219844</c:v>
                </c:pt>
                <c:pt idx="1129">
                  <c:v>13.453614451355669</c:v>
                </c:pt>
                <c:pt idx="1130">
                  <c:v>13.448954317877227</c:v>
                </c:pt>
                <c:pt idx="1131">
                  <c:v>13.44429198544465</c:v>
                </c:pt>
                <c:pt idx="1132">
                  <c:v>13.439627458720272</c:v>
                </c:pt>
                <c:pt idx="1133">
                  <c:v>13.434960742368617</c:v>
                </c:pt>
                <c:pt idx="1134">
                  <c:v>13.430291841056402</c:v>
                </c:pt>
                <c:pt idx="1135">
                  <c:v>13.425620759452526</c:v>
                </c:pt>
                <c:pt idx="1136">
                  <c:v>13.420947502228074</c:v>
                </c:pt>
                <c:pt idx="1137">
                  <c:v>13.4162720740563</c:v>
                </c:pt>
                <c:pt idx="1138">
                  <c:v>13.411594479612631</c:v>
                </c:pt>
                <c:pt idx="1139">
                  <c:v>13.406914723574664</c:v>
                </c:pt>
                <c:pt idx="1140">
                  <c:v>13.402232810622154</c:v>
                </c:pt>
                <c:pt idx="1141">
                  <c:v>13.39754874543701</c:v>
                </c:pt>
                <c:pt idx="1142">
                  <c:v>13.392862532703303</c:v>
                </c:pt>
                <c:pt idx="1143">
                  <c:v>13.388174177107238</c:v>
                </c:pt>
                <c:pt idx="1144">
                  <c:v>13.383483683337177</c:v>
                </c:pt>
                <c:pt idx="1145">
                  <c:v>13.37879105608361</c:v>
                </c:pt>
                <c:pt idx="1146">
                  <c:v>13.374096300039163</c:v>
                </c:pt>
                <c:pt idx="1147">
                  <c:v>13.369399419898594</c:v>
                </c:pt>
                <c:pt idx="1148">
                  <c:v>13.364700420358782</c:v>
                </c:pt>
                <c:pt idx="1149">
                  <c:v>13.359999306118725</c:v>
                </c:pt>
                <c:pt idx="1150">
                  <c:v>13.355296081879539</c:v>
                </c:pt>
                <c:pt idx="1151">
                  <c:v>13.350590752344445</c:v>
                </c:pt>
                <c:pt idx="1152">
                  <c:v>13.345883322218775</c:v>
                </c:pt>
                <c:pt idx="1153">
                  <c:v>13.341173796209956</c:v>
                </c:pt>
                <c:pt idx="1154">
                  <c:v>13.336462179027516</c:v>
                </c:pt>
                <c:pt idx="1155">
                  <c:v>13.331748475383069</c:v>
                </c:pt>
                <c:pt idx="1156">
                  <c:v>13.327032689990324</c:v>
                </c:pt>
                <c:pt idx="1157">
                  <c:v>13.322314827565059</c:v>
                </c:pt>
                <c:pt idx="1158">
                  <c:v>13.31759489282514</c:v>
                </c:pt>
                <c:pt idx="1159">
                  <c:v>13.3128728904905</c:v>
                </c:pt>
                <c:pt idx="1160">
                  <c:v>13.308148825283142</c:v>
                </c:pt>
                <c:pt idx="1161">
                  <c:v>13.303422701927129</c:v>
                </c:pt>
                <c:pt idx="1162">
                  <c:v>13.298694525148587</c:v>
                </c:pt>
                <c:pt idx="1163">
                  <c:v>13.293964299675689</c:v>
                </c:pt>
                <c:pt idx="1164">
                  <c:v>13.289232030238665</c:v>
                </c:pt>
                <c:pt idx="1165">
                  <c:v>13.284497721569778</c:v>
                </c:pt>
                <c:pt idx="1166">
                  <c:v>13.279761378403339</c:v>
                </c:pt>
                <c:pt idx="1167">
                  <c:v>13.27502300547569</c:v>
                </c:pt>
                <c:pt idx="1168">
                  <c:v>13.270282607525207</c:v>
                </c:pt>
                <c:pt idx="1169">
                  <c:v>13.265540189292281</c:v>
                </c:pt>
                <c:pt idx="1170">
                  <c:v>13.260795755519336</c:v>
                </c:pt>
                <c:pt idx="1171">
                  <c:v>13.256049310950804</c:v>
                </c:pt>
                <c:pt idx="1172">
                  <c:v>13.251300860333128</c:v>
                </c:pt>
                <c:pt idx="1173">
                  <c:v>13.246550408414755</c:v>
                </c:pt>
                <c:pt idx="1174">
                  <c:v>13.241797959946144</c:v>
                </c:pt>
                <c:pt idx="1175">
                  <c:v>13.237043519679737</c:v>
                </c:pt>
                <c:pt idx="1176">
                  <c:v>13.232287092369976</c:v>
                </c:pt>
                <c:pt idx="1177">
                  <c:v>13.227528682773288</c:v>
                </c:pt>
                <c:pt idx="1178">
                  <c:v>13.222768295648082</c:v>
                </c:pt>
                <c:pt idx="1179">
                  <c:v>13.218005935754745</c:v>
                </c:pt>
                <c:pt idx="1180">
                  <c:v>13.213241607855638</c:v>
                </c:pt>
                <c:pt idx="1181">
                  <c:v>13.208475316715084</c:v>
                </c:pt>
                <c:pt idx="1182">
                  <c:v>13.203707067099378</c:v>
                </c:pt>
                <c:pt idx="1183">
                  <c:v>13.198936863776765</c:v>
                </c:pt>
                <c:pt idx="1184">
                  <c:v>13.194164711517454</c:v>
                </c:pt>
                <c:pt idx="1185">
                  <c:v>13.189390615093592</c:v>
                </c:pt>
                <c:pt idx="1186">
                  <c:v>13.184614579279277</c:v>
                </c:pt>
                <c:pt idx="1187">
                  <c:v>13.179836608850543</c:v>
                </c:pt>
                <c:pt idx="1188">
                  <c:v>13.175056708585362</c:v>
                </c:pt>
                <c:pt idx="1189">
                  <c:v>13.170274883263634</c:v>
                </c:pt>
                <c:pt idx="1190">
                  <c:v>13.16549113766718</c:v>
                </c:pt>
                <c:pt idx="1191">
                  <c:v>13.16070547657975</c:v>
                </c:pt>
                <c:pt idx="1192">
                  <c:v>13.155917904787001</c:v>
                </c:pt>
                <c:pt idx="1193">
                  <c:v>13.151128427076507</c:v>
                </c:pt>
                <c:pt idx="1194">
                  <c:v>13.146337048237745</c:v>
                </c:pt>
                <c:pt idx="1195">
                  <c:v>13.141543773062091</c:v>
                </c:pt>
                <c:pt idx="1196">
                  <c:v>13.136748606342824</c:v>
                </c:pt>
                <c:pt idx="1197">
                  <c:v>13.131951552875105</c:v>
                </c:pt>
                <c:pt idx="1198">
                  <c:v>13.127152617455993</c:v>
                </c:pt>
                <c:pt idx="1199">
                  <c:v>13.122351804884417</c:v>
                </c:pt>
                <c:pt idx="1200">
                  <c:v>13.117549119961195</c:v>
                </c:pt>
                <c:pt idx="1201">
                  <c:v>13.112744567489006</c:v>
                </c:pt>
                <c:pt idx="1202">
                  <c:v>13.107938152272407</c:v>
                </c:pt>
                <c:pt idx="1203">
                  <c:v>13.103129879117809</c:v>
                </c:pt>
                <c:pt idx="1204">
                  <c:v>13.098319752833488</c:v>
                </c:pt>
                <c:pt idx="1205">
                  <c:v>13.093507778229567</c:v>
                </c:pt>
                <c:pt idx="1206">
                  <c:v>13.088693960118022</c:v>
                </c:pt>
                <c:pt idx="1207">
                  <c:v>13.083878303312668</c:v>
                </c:pt>
                <c:pt idx="1208">
                  <c:v>13.079060812629166</c:v>
                </c:pt>
                <c:pt idx="1209">
                  <c:v>13.074241492885003</c:v>
                </c:pt>
                <c:pt idx="1210">
                  <c:v>13.069420348899499</c:v>
                </c:pt>
                <c:pt idx="1211">
                  <c:v>13.064597385493796</c:v>
                </c:pt>
                <c:pt idx="1212">
                  <c:v>13.059772607490862</c:v>
                </c:pt>
                <c:pt idx="1213">
                  <c:v>13.054946019715469</c:v>
                </c:pt>
                <c:pt idx="1214">
                  <c:v>13.050117626994208</c:v>
                </c:pt>
                <c:pt idx="1215">
                  <c:v>13.045287434155469</c:v>
                </c:pt>
                <c:pt idx="1216">
                  <c:v>13.040455446029446</c:v>
                </c:pt>
                <c:pt idx="1217">
                  <c:v>13.035621667448126</c:v>
                </c:pt>
                <c:pt idx="1218">
                  <c:v>13.030786103245289</c:v>
                </c:pt>
                <c:pt idx="1219">
                  <c:v>13.025948758256494</c:v>
                </c:pt>
                <c:pt idx="1220">
                  <c:v>13.021109637319091</c:v>
                </c:pt>
                <c:pt idx="1221">
                  <c:v>13.016268745272198</c:v>
                </c:pt>
                <c:pt idx="1222">
                  <c:v>13.011426086956707</c:v>
                </c:pt>
                <c:pt idx="1223">
                  <c:v>13.006581667215274</c:v>
                </c:pt>
                <c:pt idx="1224">
                  <c:v>13.001735490892322</c:v>
                </c:pt>
                <c:pt idx="1225">
                  <c:v>12.996887562834024</c:v>
                </c:pt>
                <c:pt idx="1226">
                  <c:v>12.99203788788831</c:v>
                </c:pt>
                <c:pt idx="1227">
                  <c:v>12.987186470904852</c:v>
                </c:pt>
                <c:pt idx="1228">
                  <c:v>12.982333316735069</c:v>
                </c:pt>
                <c:pt idx="1229">
                  <c:v>12.977478430232113</c:v>
                </c:pt>
                <c:pt idx="1230">
                  <c:v>12.972621816250872</c:v>
                </c:pt>
                <c:pt idx="1231">
                  <c:v>12.967763479647957</c:v>
                </c:pt>
                <c:pt idx="1232">
                  <c:v>12.962903425281706</c:v>
                </c:pt>
                <c:pt idx="1233">
                  <c:v>12.958041658012171</c:v>
                </c:pt>
                <c:pt idx="1234">
                  <c:v>12.953178182701121</c:v>
                </c:pt>
                <c:pt idx="1235">
                  <c:v>12.94831300421203</c:v>
                </c:pt>
                <c:pt idx="1236">
                  <c:v>12.943446127410079</c:v>
                </c:pt>
                <c:pt idx="1237">
                  <c:v>12.938577557162139</c:v>
                </c:pt>
                <c:pt idx="1238">
                  <c:v>12.933707298336783</c:v>
                </c:pt>
                <c:pt idx="1239">
                  <c:v>12.928835355804269</c:v>
                </c:pt>
                <c:pt idx="1240">
                  <c:v>12.92396173443654</c:v>
                </c:pt>
                <c:pt idx="1241">
                  <c:v>12.919086439107215</c:v>
                </c:pt>
                <c:pt idx="1242">
                  <c:v>12.914209474691591</c:v>
                </c:pt>
                <c:pt idx="1243">
                  <c:v>12.909330846066629</c:v>
                </c:pt>
                <c:pt idx="1244">
                  <c:v>12.904450558110963</c:v>
                </c:pt>
                <c:pt idx="1245">
                  <c:v>12.899568615704872</c:v>
                </c:pt>
                <c:pt idx="1246">
                  <c:v>12.894685023730306</c:v>
                </c:pt>
                <c:pt idx="1247">
                  <c:v>12.889799787070851</c:v>
                </c:pt>
                <c:pt idx="1248">
                  <c:v>12.884912910611749</c:v>
                </c:pt>
                <c:pt idx="1249">
                  <c:v>12.88002439923987</c:v>
                </c:pt>
                <c:pt idx="1250">
                  <c:v>12.875134257843728</c:v>
                </c:pt>
                <c:pt idx="1251">
                  <c:v>12.870242491313466</c:v>
                </c:pt>
                <c:pt idx="1252">
                  <c:v>12.865349104540844</c:v>
                </c:pt>
                <c:pt idx="1253">
                  <c:v>12.860454102419254</c:v>
                </c:pt>
                <c:pt idx="1254">
                  <c:v>12.855557489843696</c:v>
                </c:pt>
                <c:pt idx="1255">
                  <c:v>12.85065927171078</c:v>
                </c:pt>
                <c:pt idx="1256">
                  <c:v>12.845759452918728</c:v>
                </c:pt>
                <c:pt idx="1257">
                  <c:v>12.840858038367355</c:v>
                </c:pt>
                <c:pt idx="1258">
                  <c:v>12.835955032958076</c:v>
                </c:pt>
                <c:pt idx="1259">
                  <c:v>12.831050441593897</c:v>
                </c:pt>
                <c:pt idx="1260">
                  <c:v>12.826144269179407</c:v>
                </c:pt>
                <c:pt idx="1261">
                  <c:v>12.821236520620779</c:v>
                </c:pt>
                <c:pt idx="1262">
                  <c:v>12.816327200825762</c:v>
                </c:pt>
                <c:pt idx="1263">
                  <c:v>12.811416314703676</c:v>
                </c:pt>
                <c:pt idx="1264">
                  <c:v>12.806503867165404</c:v>
                </c:pt>
                <c:pt idx="1265">
                  <c:v>12.801589863123395</c:v>
                </c:pt>
                <c:pt idx="1266">
                  <c:v>12.796674307491651</c:v>
                </c:pt>
                <c:pt idx="1267">
                  <c:v>12.79175720518573</c:v>
                </c:pt>
                <c:pt idx="1268">
                  <c:v>12.786838561122732</c:v>
                </c:pt>
                <c:pt idx="1269">
                  <c:v>12.781918380221301</c:v>
                </c:pt>
                <c:pt idx="1270">
                  <c:v>12.776996667401615</c:v>
                </c:pt>
                <c:pt idx="1271">
                  <c:v>12.772073427585392</c:v>
                </c:pt>
                <c:pt idx="1272">
                  <c:v>12.767148665695867</c:v>
                </c:pt>
                <c:pt idx="1273">
                  <c:v>12.762222386657804</c:v>
                </c:pt>
                <c:pt idx="1274">
                  <c:v>12.757294595397479</c:v>
                </c:pt>
                <c:pt idx="1275">
                  <c:v>12.752365296842683</c:v>
                </c:pt>
                <c:pt idx="1276">
                  <c:v>12.747434495922718</c:v>
                </c:pt>
                <c:pt idx="1277">
                  <c:v>12.742502197568381</c:v>
                </c:pt>
                <c:pt idx="1278">
                  <c:v>12.737568406711969</c:v>
                </c:pt>
                <c:pt idx="1279">
                  <c:v>12.732633128287276</c:v>
                </c:pt>
                <c:pt idx="1280">
                  <c:v>12.727696367229578</c:v>
                </c:pt>
                <c:pt idx="1281">
                  <c:v>12.722758128475636</c:v>
                </c:pt>
                <c:pt idx="1282">
                  <c:v>12.717818416963688</c:v>
                </c:pt>
                <c:pt idx="1283">
                  <c:v>12.712877237633446</c:v>
                </c:pt>
                <c:pt idx="1284">
                  <c:v>12.707934595426087</c:v>
                </c:pt>
                <c:pt idx="1285">
                  <c:v>12.702990495284256</c:v>
                </c:pt>
                <c:pt idx="1286">
                  <c:v>12.698044942152048</c:v>
                </c:pt>
                <c:pt idx="1287">
                  <c:v>12.693097940975022</c:v>
                </c:pt>
                <c:pt idx="1288">
                  <c:v>12.688149496700172</c:v>
                </c:pt>
                <c:pt idx="1289">
                  <c:v>12.683199614275948</c:v>
                </c:pt>
                <c:pt idx="1290">
                  <c:v>12.678248298652226</c:v>
                </c:pt>
                <c:pt idx="1291">
                  <c:v>12.673295554780328</c:v>
                </c:pt>
                <c:pt idx="1292">
                  <c:v>12.66834138761299</c:v>
                </c:pt>
                <c:pt idx="1293">
                  <c:v>12.663385802104386</c:v>
                </c:pt>
                <c:pt idx="1294">
                  <c:v>12.658428803210096</c:v>
                </c:pt>
                <c:pt idx="1295">
                  <c:v>12.653470395887121</c:v>
                </c:pt>
                <c:pt idx="1296">
                  <c:v>12.648510585093865</c:v>
                </c:pt>
                <c:pt idx="1297">
                  <c:v>12.643549375790142</c:v>
                </c:pt>
                <c:pt idx="1298">
                  <c:v>12.63858677293716</c:v>
                </c:pt>
                <c:pt idx="1299">
                  <c:v>12.63362278149752</c:v>
                </c:pt>
                <c:pt idx="1300">
                  <c:v>12.628657406435213</c:v>
                </c:pt>
                <c:pt idx="1301">
                  <c:v>12.623690652715617</c:v>
                </c:pt>
                <c:pt idx="1302">
                  <c:v>12.618722525305479</c:v>
                </c:pt>
                <c:pt idx="1303">
                  <c:v>12.613753029172933</c:v>
                </c:pt>
                <c:pt idx="1304">
                  <c:v>12.608782169287469</c:v>
                </c:pt>
                <c:pt idx="1305">
                  <c:v>12.603809950619951</c:v>
                </c:pt>
                <c:pt idx="1306">
                  <c:v>12.598836378142593</c:v>
                </c:pt>
                <c:pt idx="1307">
                  <c:v>12.593861456828972</c:v>
                </c:pt>
                <c:pt idx="1308">
                  <c:v>12.588885191654004</c:v>
                </c:pt>
                <c:pt idx="1309">
                  <c:v>12.583907587593957</c:v>
                </c:pt>
                <c:pt idx="1310">
                  <c:v>12.578928649626434</c:v>
                </c:pt>
                <c:pt idx="1311">
                  <c:v>12.573948382730372</c:v>
                </c:pt>
                <c:pt idx="1312">
                  <c:v>12.568966791886035</c:v>
                </c:pt>
                <c:pt idx="1313">
                  <c:v>12.56398388207502</c:v>
                </c:pt>
                <c:pt idx="1314">
                  <c:v>12.558999658280229</c:v>
                </c:pt>
                <c:pt idx="1315">
                  <c:v>12.554014125485891</c:v>
                </c:pt>
                <c:pt idx="1316">
                  <c:v>12.549027288677536</c:v>
                </c:pt>
                <c:pt idx="1317">
                  <c:v>12.544039152842</c:v>
                </c:pt>
                <c:pt idx="1318">
                  <c:v>12.539049722967418</c:v>
                </c:pt>
                <c:pt idx="1319">
                  <c:v>12.534059004043222</c:v>
                </c:pt>
                <c:pt idx="1320">
                  <c:v>12.529067001060127</c:v>
                </c:pt>
                <c:pt idx="1321">
                  <c:v>12.52407371901014</c:v>
                </c:pt>
                <c:pt idx="1322">
                  <c:v>12.519079162886539</c:v>
                </c:pt>
                <c:pt idx="1323">
                  <c:v>12.514083337683882</c:v>
                </c:pt>
                <c:pt idx="1324">
                  <c:v>12.50908624839799</c:v>
                </c:pt>
                <c:pt idx="1325">
                  <c:v>12.504087900025958</c:v>
                </c:pt>
                <c:pt idx="1326">
                  <c:v>12.499088297566127</c:v>
                </c:pt>
                <c:pt idx="1327">
                  <c:v>12.494087446018105</c:v>
                </c:pt>
                <c:pt idx="1328">
                  <c:v>12.489085350382739</c:v>
                </c:pt>
                <c:pt idx="1329">
                  <c:v>12.484082015662128</c:v>
                </c:pt>
                <c:pt idx="1330">
                  <c:v>12.479077446859602</c:v>
                </c:pt>
                <c:pt idx="1331">
                  <c:v>12.474071648979733</c:v>
                </c:pt>
                <c:pt idx="1332">
                  <c:v>12.469064627028317</c:v>
                </c:pt>
                <c:pt idx="1333">
                  <c:v>12.464056386012375</c:v>
                </c:pt>
                <c:pt idx="1334">
                  <c:v>12.459046930940147</c:v>
                </c:pt>
                <c:pt idx="1335">
                  <c:v>12.45403626682109</c:v>
                </c:pt>
                <c:pt idx="1336">
                  <c:v>12.449024398665866</c:v>
                </c:pt>
                <c:pt idx="1337">
                  <c:v>12.444011331486346</c:v>
                </c:pt>
                <c:pt idx="1338">
                  <c:v>12.43899707029559</c:v>
                </c:pt>
                <c:pt idx="1339">
                  <c:v>12.433981620107865</c:v>
                </c:pt>
                <c:pt idx="1340">
                  <c:v>12.428964985938618</c:v>
                </c:pt>
                <c:pt idx="1341">
                  <c:v>12.423947172804484</c:v>
                </c:pt>
                <c:pt idx="1342">
                  <c:v>12.418928185723274</c:v>
                </c:pt>
                <c:pt idx="1343">
                  <c:v>12.413908029713976</c:v>
                </c:pt>
                <c:pt idx="1344">
                  <c:v>12.408886709796745</c:v>
                </c:pt>
                <c:pt idx="1345">
                  <c:v>12.403864230992902</c:v>
                </c:pt>
                <c:pt idx="1346">
                  <c:v>12.398840598324924</c:v>
                </c:pt>
                <c:pt idx="1347">
                  <c:v>12.393815816816442</c:v>
                </c:pt>
                <c:pt idx="1348">
                  <c:v>12.388789891492239</c:v>
                </c:pt>
                <c:pt idx="1349">
                  <c:v>12.38376282737824</c:v>
                </c:pt>
                <c:pt idx="1350">
                  <c:v>12.378734629501508</c:v>
                </c:pt>
                <c:pt idx="1351">
                  <c:v>12.37370530289024</c:v>
                </c:pt>
                <c:pt idx="1352">
                  <c:v>12.368674852573763</c:v>
                </c:pt>
                <c:pt idx="1353">
                  <c:v>12.363643283582528</c:v>
                </c:pt>
                <c:pt idx="1354">
                  <c:v>12.358610600948099</c:v>
                </c:pt>
                <c:pt idx="1355">
                  <c:v>12.353576809703165</c:v>
                </c:pt>
                <c:pt idx="1356">
                  <c:v>12.34854191488151</c:v>
                </c:pt>
                <c:pt idx="1357">
                  <c:v>12.343505921518034</c:v>
                </c:pt>
                <c:pt idx="1358">
                  <c:v>12.338468834648728</c:v>
                </c:pt>
                <c:pt idx="1359">
                  <c:v>12.333430659310677</c:v>
                </c:pt>
                <c:pt idx="1360">
                  <c:v>12.328391400542056</c:v>
                </c:pt>
                <c:pt idx="1361">
                  <c:v>12.323351063382127</c:v>
                </c:pt>
                <c:pt idx="1362">
                  <c:v>12.318309652871221</c:v>
                </c:pt>
                <c:pt idx="1363">
                  <c:v>12.313267174050752</c:v>
                </c:pt>
                <c:pt idx="1364">
                  <c:v>12.308223631963198</c:v>
                </c:pt>
                <c:pt idx="1365">
                  <c:v>12.303179031652101</c:v>
                </c:pt>
                <c:pt idx="1366">
                  <c:v>12.29813337816206</c:v>
                </c:pt>
                <c:pt idx="1367">
                  <c:v>12.293086676538728</c:v>
                </c:pt>
                <c:pt idx="1368">
                  <c:v>12.288038931828805</c:v>
                </c:pt>
                <c:pt idx="1369">
                  <c:v>12.282990149080037</c:v>
                </c:pt>
                <c:pt idx="1370">
                  <c:v>12.277940333341206</c:v>
                </c:pt>
                <c:pt idx="1371">
                  <c:v>12.272889489662129</c:v>
                </c:pt>
                <c:pt idx="1372">
                  <c:v>12.267837623093646</c:v>
                </c:pt>
                <c:pt idx="1373">
                  <c:v>12.262784738687627</c:v>
                </c:pt>
                <c:pt idx="1374">
                  <c:v>12.257730841496951</c:v>
                </c:pt>
                <c:pt idx="1375">
                  <c:v>12.252675936575518</c:v>
                </c:pt>
                <c:pt idx="1376">
                  <c:v>12.247620028978234</c:v>
                </c:pt>
                <c:pt idx="1377">
                  <c:v>12.242563123761002</c:v>
                </c:pt>
                <c:pt idx="1378">
                  <c:v>12.23750522598073</c:v>
                </c:pt>
                <c:pt idx="1379">
                  <c:v>12.232446340695313</c:v>
                </c:pt>
                <c:pt idx="1380">
                  <c:v>12.227386472963639</c:v>
                </c:pt>
                <c:pt idx="1381">
                  <c:v>12.222325627845571</c:v>
                </c:pt>
                <c:pt idx="1382">
                  <c:v>12.21726381040196</c:v>
                </c:pt>
                <c:pt idx="1383">
                  <c:v>12.212201025694615</c:v>
                </c:pt>
                <c:pt idx="1384">
                  <c:v>12.207137278786327</c:v>
                </c:pt>
                <c:pt idx="1385">
                  <c:v>12.202072574740839</c:v>
                </c:pt>
                <c:pt idx="1386">
                  <c:v>12.197006918622856</c:v>
                </c:pt>
                <c:pt idx="1387">
                  <c:v>12.191940315498034</c:v>
                </c:pt>
                <c:pt idx="1388">
                  <c:v>12.186872770432974</c:v>
                </c:pt>
                <c:pt idx="1389">
                  <c:v>12.181804288495222</c:v>
                </c:pt>
                <c:pt idx="1390">
                  <c:v>12.17673487475326</c:v>
                </c:pt>
                <c:pt idx="1391">
                  <c:v>12.171664534276498</c:v>
                </c:pt>
                <c:pt idx="1392">
                  <c:v>12.16659327213528</c:v>
                </c:pt>
                <c:pt idx="1393">
                  <c:v>12.161521093400866</c:v>
                </c:pt>
                <c:pt idx="1394">
                  <c:v>12.156448003145435</c:v>
                </c:pt>
                <c:pt idx="1395">
                  <c:v>12.151374006442076</c:v>
                </c:pt>
                <c:pt idx="1396">
                  <c:v>12.146299108364786</c:v>
                </c:pt>
                <c:pt idx="1397">
                  <c:v>12.141223313988462</c:v>
                </c:pt>
                <c:pt idx="1398">
                  <c:v>12.1361466283889</c:v>
                </c:pt>
                <c:pt idx="1399">
                  <c:v>12.131069056642781</c:v>
                </c:pt>
                <c:pt idx="1400">
                  <c:v>12.125990603827681</c:v>
                </c:pt>
                <c:pt idx="1401">
                  <c:v>12.120911275022047</c:v>
                </c:pt>
                <c:pt idx="1402">
                  <c:v>12.115831075305215</c:v>
                </c:pt>
                <c:pt idx="1403">
                  <c:v>12.110750009757377</c:v>
                </c:pt>
                <c:pt idx="1404">
                  <c:v>12.105668083459602</c:v>
                </c:pt>
                <c:pt idx="1405">
                  <c:v>12.100585301493812</c:v>
                </c:pt>
                <c:pt idx="1406">
                  <c:v>12.095501668942795</c:v>
                </c:pt>
                <c:pt idx="1407">
                  <c:v>12.090417190890177</c:v>
                </c:pt>
                <c:pt idx="1408">
                  <c:v>12.08533187242044</c:v>
                </c:pt>
                <c:pt idx="1409">
                  <c:v>12.080245718618899</c:v>
                </c:pt>
                <c:pt idx="1410">
                  <c:v>12.075158734571708</c:v>
                </c:pt>
                <c:pt idx="1411">
                  <c:v>12.070070925365853</c:v>
                </c:pt>
                <c:pt idx="1412">
                  <c:v>12.064982296089141</c:v>
                </c:pt>
                <c:pt idx="1413">
                  <c:v>12.059892851830199</c:v>
                </c:pt>
                <c:pt idx="1414">
                  <c:v>12.054802597678474</c:v>
                </c:pt>
                <c:pt idx="1415">
                  <c:v>12.049711538724218</c:v>
                </c:pt>
                <c:pt idx="1416">
                  <c:v>12.04461968005849</c:v>
                </c:pt>
                <c:pt idx="1417">
                  <c:v>12.039527026773147</c:v>
                </c:pt>
                <c:pt idx="1418">
                  <c:v>12.034433583960846</c:v>
                </c:pt>
                <c:pt idx="1419">
                  <c:v>12.029339356715024</c:v>
                </c:pt>
                <c:pt idx="1420">
                  <c:v>12.02424435012991</c:v>
                </c:pt>
                <c:pt idx="1421">
                  <c:v>12.019148569300512</c:v>
                </c:pt>
                <c:pt idx="1422">
                  <c:v>12.014052019322607</c:v>
                </c:pt>
                <c:pt idx="1423">
                  <c:v>12.008954705292748</c:v>
                </c:pt>
                <c:pt idx="1424">
                  <c:v>12.003856632308246</c:v>
                </c:pt>
                <c:pt idx="1425">
                  <c:v>11.998757805467175</c:v>
                </c:pt>
                <c:pt idx="1426">
                  <c:v>11.993658229868361</c:v>
                </c:pt>
                <c:pt idx="1427">
                  <c:v>11.988557910611378</c:v>
                </c:pt>
                <c:pt idx="1428">
                  <c:v>11.983456852796547</c:v>
                </c:pt>
                <c:pt idx="1429">
                  <c:v>11.978355061524924</c:v>
                </c:pt>
                <c:pt idx="1430">
                  <c:v>11.973252541898301</c:v>
                </c:pt>
                <c:pt idx="1431">
                  <c:v>11.968149299019194</c:v>
                </c:pt>
                <c:pt idx="1432">
                  <c:v>11.963045337990851</c:v>
                </c:pt>
                <c:pt idx="1433">
                  <c:v>11.957940663917226</c:v>
                </c:pt>
                <c:pt idx="1434">
                  <c:v>11.952835281902999</c:v>
                </c:pt>
                <c:pt idx="1435">
                  <c:v>11.947729197053548</c:v>
                </c:pt>
                <c:pt idx="1436">
                  <c:v>11.942622414474958</c:v>
                </c:pt>
                <c:pt idx="1437">
                  <c:v>11.93751493927401</c:v>
                </c:pt>
                <c:pt idx="1438">
                  <c:v>11.932406776558182</c:v>
                </c:pt>
                <c:pt idx="1439">
                  <c:v>11.927297931435632</c:v>
                </c:pt>
                <c:pt idx="1440">
                  <c:v>11.922188409015209</c:v>
                </c:pt>
                <c:pt idx="1441">
                  <c:v>11.917078214406432</c:v>
                </c:pt>
                <c:pt idx="1442">
                  <c:v>11.911967352719497</c:v>
                </c:pt>
                <c:pt idx="1443">
                  <c:v>11.906855829065263</c:v>
                </c:pt>
                <c:pt idx="1444">
                  <c:v>11.901743648555255</c:v>
                </c:pt>
                <c:pt idx="1445">
                  <c:v>11.896630816301654</c:v>
                </c:pt>
                <c:pt idx="1446">
                  <c:v>11.891517337417291</c:v>
                </c:pt>
                <c:pt idx="1447">
                  <c:v>11.886403217015642</c:v>
                </c:pt>
                <c:pt idx="1448">
                  <c:v>11.881288460210831</c:v>
                </c:pt>
                <c:pt idx="1449">
                  <c:v>11.876173072117609</c:v>
                </c:pt>
                <c:pt idx="1450">
                  <c:v>11.87105705785137</c:v>
                </c:pt>
                <c:pt idx="1451">
                  <c:v>11.865940422528125</c:v>
                </c:pt>
                <c:pt idx="1452">
                  <c:v>11.860823171264508</c:v>
                </c:pt>
                <c:pt idx="1453">
                  <c:v>11.85570530917777</c:v>
                </c:pt>
                <c:pt idx="1454">
                  <c:v>11.850586841385775</c:v>
                </c:pt>
                <c:pt idx="1455">
                  <c:v>11.845467773006987</c:v>
                </c:pt>
                <c:pt idx="1456">
                  <c:v>11.840348109160477</c:v>
                </c:pt>
                <c:pt idx="1457">
                  <c:v>11.835227854965906</c:v>
                </c:pt>
                <c:pt idx="1458">
                  <c:v>11.830107015543529</c:v>
                </c:pt>
                <c:pt idx="1459">
                  <c:v>11.824985596014185</c:v>
                </c:pt>
                <c:pt idx="1460">
                  <c:v>11.819863601499293</c:v>
                </c:pt>
                <c:pt idx="1461">
                  <c:v>11.814741037120847</c:v>
                </c:pt>
                <c:pt idx="1462">
                  <c:v>11.809617908001412</c:v>
                </c:pt>
                <c:pt idx="1463">
                  <c:v>11.804494219264113</c:v>
                </c:pt>
                <c:pt idx="1464">
                  <c:v>11.799369976032644</c:v>
                </c:pt>
                <c:pt idx="1465">
                  <c:v>11.794245183431242</c:v>
                </c:pt>
                <c:pt idx="1466">
                  <c:v>11.789119846584704</c:v>
                </c:pt>
                <c:pt idx="1467">
                  <c:v>11.783993970618361</c:v>
                </c:pt>
                <c:pt idx="1468">
                  <c:v>11.778867560658096</c:v>
                </c:pt>
                <c:pt idx="1469">
                  <c:v>11.773740621830312</c:v>
                </c:pt>
                <c:pt idx="1470">
                  <c:v>11.768613159261951</c:v>
                </c:pt>
                <c:pt idx="1471">
                  <c:v>11.763485178080472</c:v>
                </c:pt>
                <c:pt idx="1472">
                  <c:v>11.758356683413862</c:v>
                </c:pt>
                <c:pt idx="1473">
                  <c:v>11.753227680390607</c:v>
                </c:pt>
                <c:pt idx="1474">
                  <c:v>11.748098174139715</c:v>
                </c:pt>
                <c:pt idx="1475">
                  <c:v>11.742968169790689</c:v>
                </c:pt>
                <c:pt idx="1476">
                  <c:v>11.737837672473535</c:v>
                </c:pt>
                <c:pt idx="1477">
                  <c:v>11.73270668731875</c:v>
                </c:pt>
                <c:pt idx="1478">
                  <c:v>11.727575219457318</c:v>
                </c:pt>
                <c:pt idx="1479">
                  <c:v>11.722443274020705</c:v>
                </c:pt>
                <c:pt idx="1480">
                  <c:v>11.717310856140859</c:v>
                </c:pt>
                <c:pt idx="1481">
                  <c:v>11.712177970950194</c:v>
                </c:pt>
                <c:pt idx="1482">
                  <c:v>11.707044623581599</c:v>
                </c:pt>
                <c:pt idx="1483">
                  <c:v>11.701910819168416</c:v>
                </c:pt>
                <c:pt idx="1484">
                  <c:v>11.696776562844452</c:v>
                </c:pt>
                <c:pt idx="1485">
                  <c:v>11.691641859743964</c:v>
                </c:pt>
                <c:pt idx="1486">
                  <c:v>11.686506715001652</c:v>
                </c:pt>
                <c:pt idx="1487">
                  <c:v>11.681371133752661</c:v>
                </c:pt>
                <c:pt idx="1488">
                  <c:v>11.676235121132573</c:v>
                </c:pt>
                <c:pt idx="1489">
                  <c:v>11.671098682277398</c:v>
                </c:pt>
                <c:pt idx="1490">
                  <c:v>11.665961822323577</c:v>
                </c:pt>
                <c:pt idx="1491">
                  <c:v>11.660824546407968</c:v>
                </c:pt>
                <c:pt idx="1492">
                  <c:v>11.655686859667847</c:v>
                </c:pt>
                <c:pt idx="1493">
                  <c:v>11.650548767240899</c:v>
                </c:pt>
                <c:pt idx="1494">
                  <c:v>11.645410274265219</c:v>
                </c:pt>
                <c:pt idx="1495">
                  <c:v>11.640271385879297</c:v>
                </c:pt>
                <c:pt idx="1496">
                  <c:v>11.63513210722202</c:v>
                </c:pt>
                <c:pt idx="1497">
                  <c:v>11.62999244343267</c:v>
                </c:pt>
                <c:pt idx="1498">
                  <c:v>11.624852399650909</c:v>
                </c:pt>
                <c:pt idx="1499">
                  <c:v>11.619711981016776</c:v>
                </c:pt>
                <c:pt idx="1500">
                  <c:v>11.614571192670695</c:v>
                </c:pt>
                <c:pt idx="1501">
                  <c:v>11.609430039753454</c:v>
                </c:pt>
                <c:pt idx="1502">
                  <c:v>11.604288527406199</c:v>
                </c:pt>
                <c:pt idx="1503">
                  <c:v>11.599146660770449</c:v>
                </c:pt>
                <c:pt idx="1504">
                  <c:v>11.594004444988066</c:v>
                </c:pt>
                <c:pt idx="1505">
                  <c:v>11.588861885201267</c:v>
                </c:pt>
                <c:pt idx="1506">
                  <c:v>11.583718986552611</c:v>
                </c:pt>
                <c:pt idx="1507">
                  <c:v>11.578575754184996</c:v>
                </c:pt>
                <c:pt idx="1508">
                  <c:v>11.573432193241654</c:v>
                </c:pt>
                <c:pt idx="1509">
                  <c:v>11.568288308866148</c:v>
                </c:pt>
                <c:pt idx="1510">
                  <c:v>11.563144106202357</c:v>
                </c:pt>
                <c:pt idx="1511">
                  <c:v>11.557999590394488</c:v>
                </c:pt>
                <c:pt idx="1512">
                  <c:v>11.552854766587052</c:v>
                </c:pt>
                <c:pt idx="1513">
                  <c:v>11.547709639924875</c:v>
                </c:pt>
                <c:pt idx="1514">
                  <c:v>11.542564215553083</c:v>
                </c:pt>
                <c:pt idx="1515">
                  <c:v>11.537418498617102</c:v>
                </c:pt>
                <c:pt idx="1516">
                  <c:v>11.532272494262644</c:v>
                </c:pt>
                <c:pt idx="1517">
                  <c:v>11.527126207635716</c:v>
                </c:pt>
                <c:pt idx="1518">
                  <c:v>11.521979643882602</c:v>
                </c:pt>
                <c:pt idx="1519">
                  <c:v>11.51683280814987</c:v>
                </c:pt>
                <c:pt idx="1520">
                  <c:v>11.51168570558435</c:v>
                </c:pt>
                <c:pt idx="1521">
                  <c:v>11.506538341333146</c:v>
                </c:pt>
                <c:pt idx="1522">
                  <c:v>11.501390720543622</c:v>
                </c:pt>
                <c:pt idx="1523">
                  <c:v>11.4962428483634</c:v>
                </c:pt>
                <c:pt idx="1524">
                  <c:v>11.491094729940349</c:v>
                </c:pt>
                <c:pt idx="1525">
                  <c:v>11.485946370422589</c:v>
                </c:pt>
                <c:pt idx="1526">
                  <c:v>11.480797774958477</c:v>
                </c:pt>
                <c:pt idx="1527">
                  <c:v>11.475648948696609</c:v>
                </c:pt>
                <c:pt idx="1528">
                  <c:v>11.470499896785812</c:v>
                </c:pt>
                <c:pt idx="1529">
                  <c:v>11.465350624375137</c:v>
                </c:pt>
                <c:pt idx="1530">
                  <c:v>11.460201136613854</c:v>
                </c:pt>
                <c:pt idx="1531">
                  <c:v>11.455051438651454</c:v>
                </c:pt>
                <c:pt idx="1532">
                  <c:v>11.449901535637631</c:v>
                </c:pt>
                <c:pt idx="1533">
                  <c:v>11.44475143272229</c:v>
                </c:pt>
                <c:pt idx="1534">
                  <c:v>11.439601135055531</c:v>
                </c:pt>
                <c:pt idx="1535">
                  <c:v>11.434450647787655</c:v>
                </c:pt>
                <c:pt idx="1536">
                  <c:v>11.429299976069144</c:v>
                </c:pt>
                <c:pt idx="1537">
                  <c:v>11.424149125050674</c:v>
                </c:pt>
                <c:pt idx="1538">
                  <c:v>11.418998099883092</c:v>
                </c:pt>
                <c:pt idx="1539">
                  <c:v>11.413846905717424</c:v>
                </c:pt>
                <c:pt idx="1540">
                  <c:v>11.408695547704864</c:v>
                </c:pt>
                <c:pt idx="1541">
                  <c:v>11.403544030996771</c:v>
                </c:pt>
                <c:pt idx="1542">
                  <c:v>11.398392360744658</c:v>
                </c:pt>
                <c:pt idx="1543">
                  <c:v>11.3932405421002</c:v>
                </c:pt>
                <c:pt idx="1544">
                  <c:v>11.388088580215209</c:v>
                </c:pt>
                <c:pt idx="1545">
                  <c:v>11.38293648024165</c:v>
                </c:pt>
                <c:pt idx="1546">
                  <c:v>11.37778424733162</c:v>
                </c:pt>
                <c:pt idx="1547">
                  <c:v>11.372631886637356</c:v>
                </c:pt>
                <c:pt idx="1548">
                  <c:v>11.367479403311215</c:v>
                </c:pt>
                <c:pt idx="1549">
                  <c:v>11.362326802505679</c:v>
                </c:pt>
                <c:pt idx="1550">
                  <c:v>11.357174089373352</c:v>
                </c:pt>
                <c:pt idx="1551">
                  <c:v>11.352021269066944</c:v>
                </c:pt>
                <c:pt idx="1552">
                  <c:v>11.346868346739273</c:v>
                </c:pt>
                <c:pt idx="1553">
                  <c:v>11.341715327543266</c:v>
                </c:pt>
                <c:pt idx="1554">
                  <c:v>11.336562216631938</c:v>
                </c:pt>
                <c:pt idx="1555">
                  <c:v>11.331409019158402</c:v>
                </c:pt>
                <c:pt idx="1556">
                  <c:v>11.326255740275851</c:v>
                </c:pt>
                <c:pt idx="1557">
                  <c:v>11.321102385137568</c:v>
                </c:pt>
                <c:pt idx="1558">
                  <c:v>11.315948958896906</c:v>
                </c:pt>
                <c:pt idx="1559">
                  <c:v>11.31079546670729</c:v>
                </c:pt>
                <c:pt idx="1560">
                  <c:v>11.305641913722212</c:v>
                </c:pt>
                <c:pt idx="1561">
                  <c:v>11.300488305095225</c:v>
                </c:pt>
                <c:pt idx="1562">
                  <c:v>11.295334645979937</c:v>
                </c:pt>
                <c:pt idx="1563">
                  <c:v>11.290180941530007</c:v>
                </c:pt>
                <c:pt idx="1564">
                  <c:v>11.285027196899138</c:v>
                </c:pt>
                <c:pt idx="1565">
                  <c:v>11.279873417241078</c:v>
                </c:pt>
                <c:pt idx="1566">
                  <c:v>11.274719607709601</c:v>
                </c:pt>
                <c:pt idx="1567">
                  <c:v>11.269565773458519</c:v>
                </c:pt>
                <c:pt idx="1568">
                  <c:v>11.264411919641663</c:v>
                </c:pt>
                <c:pt idx="1569">
                  <c:v>11.259258051412891</c:v>
                </c:pt>
                <c:pt idx="1570">
                  <c:v>11.254104173926068</c:v>
                </c:pt>
                <c:pt idx="1571">
                  <c:v>11.248950292335071</c:v>
                </c:pt>
                <c:pt idx="1572">
                  <c:v>11.243796411793781</c:v>
                </c:pt>
                <c:pt idx="1573">
                  <c:v>11.23864253745608</c:v>
                </c:pt>
                <c:pt idx="1574">
                  <c:v>11.23348867447584</c:v>
                </c:pt>
                <c:pt idx="1575">
                  <c:v>11.228334828006924</c:v>
                </c:pt>
                <c:pt idx="1576">
                  <c:v>11.223181003203178</c:v>
                </c:pt>
                <c:pt idx="1577">
                  <c:v>11.218027205218426</c:v>
                </c:pt>
                <c:pt idx="1578">
                  <c:v>11.212873439206467</c:v>
                </c:pt>
                <c:pt idx="1579">
                  <c:v>11.207719710321067</c:v>
                </c:pt>
                <c:pt idx="1580">
                  <c:v>11.202566023715951</c:v>
                </c:pt>
                <c:pt idx="1581">
                  <c:v>11.197412384544808</c:v>
                </c:pt>
                <c:pt idx="1582">
                  <c:v>11.192258797961276</c:v>
                </c:pt>
                <c:pt idx="1583">
                  <c:v>11.187105269118943</c:v>
                </c:pt>
                <c:pt idx="1584">
                  <c:v>11.181951803171334</c:v>
                </c:pt>
                <c:pt idx="1585">
                  <c:v>11.176798405271915</c:v>
                </c:pt>
                <c:pt idx="1586">
                  <c:v>11.171645080574086</c:v>
                </c:pt>
                <c:pt idx="1587">
                  <c:v>11.16649183423117</c:v>
                </c:pt>
                <c:pt idx="1588">
                  <c:v>11.161338671396413</c:v>
                </c:pt>
                <c:pt idx="1589">
                  <c:v>11.156185597222978</c:v>
                </c:pt>
                <c:pt idx="1590">
                  <c:v>11.151032616863935</c:v>
                </c:pt>
                <c:pt idx="1591">
                  <c:v>11.145879735472269</c:v>
                </c:pt>
                <c:pt idx="1592">
                  <c:v>11.140726958200858</c:v>
                </c:pt>
                <c:pt idx="1593">
                  <c:v>11.135574290202481</c:v>
                </c:pt>
                <c:pt idx="1594">
                  <c:v>11.130421736629803</c:v>
                </c:pt>
                <c:pt idx="1595">
                  <c:v>11.125269302635379</c:v>
                </c:pt>
                <c:pt idx="1596">
                  <c:v>11.12011699337164</c:v>
                </c:pt>
                <c:pt idx="1597">
                  <c:v>11.1149648139909</c:v>
                </c:pt>
                <c:pt idx="1598">
                  <c:v>11.109812769645334</c:v>
                </c:pt>
                <c:pt idx="1599">
                  <c:v>11.104660865486986</c:v>
                </c:pt>
                <c:pt idx="1600">
                  <c:v>11.09950910666776</c:v>
                </c:pt>
                <c:pt idx="1601">
                  <c:v>11.094357498339416</c:v>
                </c:pt>
                <c:pt idx="1602">
                  <c:v>11.089206045653558</c:v>
                </c:pt>
                <c:pt idx="1603">
                  <c:v>11.084054753761645</c:v>
                </c:pt>
                <c:pt idx="1604">
                  <c:v>11.078903627814961</c:v>
                </c:pt>
                <c:pt idx="1605">
                  <c:v>11.073752672964638</c:v>
                </c:pt>
                <c:pt idx="1606">
                  <c:v>11.068601894361624</c:v>
                </c:pt>
                <c:pt idx="1607">
                  <c:v>11.063451297156702</c:v>
                </c:pt>
                <c:pt idx="1608">
                  <c:v>11.058300886500467</c:v>
                </c:pt>
                <c:pt idx="1609">
                  <c:v>11.053150667543331</c:v>
                </c:pt>
                <c:pt idx="1610">
                  <c:v>11.04800064543551</c:v>
                </c:pt>
                <c:pt idx="1611">
                  <c:v>11.042850825327026</c:v>
                </c:pt>
                <c:pt idx="1612">
                  <c:v>11.037701212367701</c:v>
                </c:pt>
                <c:pt idx="1613">
                  <c:v>11.032551811707144</c:v>
                </c:pt>
                <c:pt idx="1614">
                  <c:v>11.027402628494759</c:v>
                </c:pt>
                <c:pt idx="1615">
                  <c:v>11.022253667879726</c:v>
                </c:pt>
                <c:pt idx="1616">
                  <c:v>11.017104935011005</c:v>
                </c:pt>
                <c:pt idx="1617">
                  <c:v>11.011956435037332</c:v>
                </c:pt>
                <c:pt idx="1618">
                  <c:v>11.006808173107203</c:v>
                </c:pt>
                <c:pt idx="1619">
                  <c:v>11.001660154368881</c:v>
                </c:pt>
                <c:pt idx="1620">
                  <c:v>10.996512383970384</c:v>
                </c:pt>
                <c:pt idx="1621">
                  <c:v>10.991364867059481</c:v>
                </c:pt>
                <c:pt idx="1622">
                  <c:v>10.98621760878369</c:v>
                </c:pt>
                <c:pt idx="1623">
                  <c:v>10.981070614290267</c:v>
                </c:pt>
                <c:pt idx="1624">
                  <c:v>10.975923888726209</c:v>
                </c:pt>
                <c:pt idx="1625">
                  <c:v>10.970777437238239</c:v>
                </c:pt>
                <c:pt idx="1626">
                  <c:v>10.965631264972808</c:v>
                </c:pt>
                <c:pt idx="1627">
                  <c:v>10.96048537707609</c:v>
                </c:pt>
                <c:pt idx="1628">
                  <c:v>10.955339778693968</c:v>
                </c:pt>
                <c:pt idx="1629">
                  <c:v>10.950194474972045</c:v>
                </c:pt>
                <c:pt idx="1630">
                  <c:v>10.945049471055622</c:v>
                </c:pt>
                <c:pt idx="1631">
                  <c:v>10.939904772089701</c:v>
                </c:pt>
                <c:pt idx="1632">
                  <c:v>10.934760383218983</c:v>
                </c:pt>
                <c:pt idx="1633">
                  <c:v>10.929616309587855</c:v>
                </c:pt>
                <c:pt idx="1634">
                  <c:v>10.924472556340392</c:v>
                </c:pt>
                <c:pt idx="1635">
                  <c:v>10.919329128620344</c:v>
                </c:pt>
                <c:pt idx="1636">
                  <c:v>10.914186031571141</c:v>
                </c:pt>
                <c:pt idx="1637">
                  <c:v>10.909043270335877</c:v>
                </c:pt>
                <c:pt idx="1638">
                  <c:v>10.903900850057315</c:v>
                </c:pt>
                <c:pt idx="1639">
                  <c:v>10.898758775877875</c:v>
                </c:pt>
                <c:pt idx="1640">
                  <c:v>10.893617052939629</c:v>
                </c:pt>
                <c:pt idx="1641">
                  <c:v>10.8884756863843</c:v>
                </c:pt>
                <c:pt idx="1642">
                  <c:v>10.883334681353256</c:v>
                </c:pt>
                <c:pt idx="1643">
                  <c:v>10.878194042987499</c:v>
                </c:pt>
                <c:pt idx="1644">
                  <c:v>10.873053776427668</c:v>
                </c:pt>
                <c:pt idx="1645">
                  <c:v>10.867913886814028</c:v>
                </c:pt>
                <c:pt idx="1646">
                  <c:v>10.862774379286471</c:v>
                </c:pt>
                <c:pt idx="1647">
                  <c:v>10.857635258984502</c:v>
                </c:pt>
                <c:pt idx="1648">
                  <c:v>10.852496531047242</c:v>
                </c:pt>
                <c:pt idx="1649">
                  <c:v>10.847358200613415</c:v>
                </c:pt>
                <c:pt idx="1650">
                  <c:v>10.842220272821358</c:v>
                </c:pt>
                <c:pt idx="1651">
                  <c:v>10.837082752808991</c:v>
                </c:pt>
                <c:pt idx="1652">
                  <c:v>10.831945645713839</c:v>
                </c:pt>
                <c:pt idx="1653">
                  <c:v>10.826808956673005</c:v>
                </c:pt>
                <c:pt idx="1654">
                  <c:v>10.82167269082318</c:v>
                </c:pt>
                <c:pt idx="1655">
                  <c:v>10.816536853300628</c:v>
                </c:pt>
                <c:pt idx="1656">
                  <c:v>10.811401449241187</c:v>
                </c:pt>
                <c:pt idx="1657">
                  <c:v>10.806266483780259</c:v>
                </c:pt>
                <c:pt idx="1658">
                  <c:v>10.801131962052811</c:v>
                </c:pt>
                <c:pt idx="1659">
                  <c:v>10.795997889193362</c:v>
                </c:pt>
                <c:pt idx="1660">
                  <c:v>10.790864270335989</c:v>
                </c:pt>
                <c:pt idx="1661">
                  <c:v>10.785731110614305</c:v>
                </c:pt>
                <c:pt idx="1662">
                  <c:v>10.780598415161474</c:v>
                </c:pt>
                <c:pt idx="1663">
                  <c:v>10.775466189110187</c:v>
                </c:pt>
                <c:pt idx="1664">
                  <c:v>10.770334437592672</c:v>
                </c:pt>
                <c:pt idx="1665">
                  <c:v>10.765203165740678</c:v>
                </c:pt>
                <c:pt idx="1666">
                  <c:v>10.76007237868548</c:v>
                </c:pt>
                <c:pt idx="1667">
                  <c:v>10.754942081557861</c:v>
                </c:pt>
                <c:pt idx="1668">
                  <c:v>10.74981227948812</c:v>
                </c:pt>
                <c:pt idx="1669">
                  <c:v>10.744682977606058</c:v>
                </c:pt>
                <c:pt idx="1670">
                  <c:v>10.739554181040974</c:v>
                </c:pt>
                <c:pt idx="1671">
                  <c:v>10.734425894921669</c:v>
                </c:pt>
                <c:pt idx="1672">
                  <c:v>10.729298124376426</c:v>
                </c:pt>
                <c:pt idx="1673">
                  <c:v>10.724170874533014</c:v>
                </c:pt>
                <c:pt idx="1674">
                  <c:v>10.719044150518684</c:v>
                </c:pt>
                <c:pt idx="1675">
                  <c:v>10.71391795746016</c:v>
                </c:pt>
                <c:pt idx="1676">
                  <c:v>10.708792300483633</c:v>
                </c:pt>
                <c:pt idx="1677">
                  <c:v>10.70366718471476</c:v>
                </c:pt>
                <c:pt idx="1678">
                  <c:v>10.698542615278658</c:v>
                </c:pt>
                <c:pt idx="1679">
                  <c:v>10.693418597299894</c:v>
                </c:pt>
                <c:pt idx="1680">
                  <c:v>10.688295135902486</c:v>
                </c:pt>
                <c:pt idx="1681">
                  <c:v>10.683172236209895</c:v>
                </c:pt>
                <c:pt idx="1682">
                  <c:v>10.678049903345023</c:v>
                </c:pt>
                <c:pt idx="1683">
                  <c:v>10.672928142430198</c:v>
                </c:pt>
                <c:pt idx="1684">
                  <c:v>10.667806958587184</c:v>
                </c:pt>
                <c:pt idx="1685">
                  <c:v>10.66268635693716</c:v>
                </c:pt>
                <c:pt idx="1686">
                  <c:v>10.657566342600733</c:v>
                </c:pt>
                <c:pt idx="1687">
                  <c:v>10.652446920697912</c:v>
                </c:pt>
                <c:pt idx="1688">
                  <c:v>10.647328096348122</c:v>
                </c:pt>
                <c:pt idx="1689">
                  <c:v>10.642209874670185</c:v>
                </c:pt>
                <c:pt idx="1690">
                  <c:v>10.637092260782323</c:v>
                </c:pt>
                <c:pt idx="1691">
                  <c:v>10.631975259802147</c:v>
                </c:pt>
                <c:pt idx="1692">
                  <c:v>10.626858876846661</c:v>
                </c:pt>
                <c:pt idx="1693">
                  <c:v>10.621743117032247</c:v>
                </c:pt>
                <c:pt idx="1694">
                  <c:v>10.616627985474665</c:v>
                </c:pt>
                <c:pt idx="1695">
                  <c:v>10.611513487289042</c:v>
                </c:pt>
                <c:pt idx="1696">
                  <c:v>10.60639962758988</c:v>
                </c:pt>
                <c:pt idx="1697">
                  <c:v>10.601286411491035</c:v>
                </c:pt>
                <c:pt idx="1698">
                  <c:v>10.596173844105726</c:v>
                </c:pt>
                <c:pt idx="1699">
                  <c:v>10.591061930546518</c:v>
                </c:pt>
                <c:pt idx="1700">
                  <c:v>10.585950675925325</c:v>
                </c:pt>
                <c:pt idx="1701">
                  <c:v>10.580840085353399</c:v>
                </c:pt>
                <c:pt idx="1702">
                  <c:v>10.575730163941335</c:v>
                </c:pt>
                <c:pt idx="1703">
                  <c:v>10.570620916799047</c:v>
                </c:pt>
                <c:pt idx="1704">
                  <c:v>10.565512349035789</c:v>
                </c:pt>
                <c:pt idx="1705">
                  <c:v>10.560404465760124</c:v>
                </c:pt>
                <c:pt idx="1706">
                  <c:v>10.555297272079935</c:v>
                </c:pt>
                <c:pt idx="1707">
                  <c:v>10.550190773102416</c:v>
                </c:pt>
                <c:pt idx="1708">
                  <c:v>10.545084973934067</c:v>
                </c:pt>
                <c:pt idx="1709">
                  <c:v>10.539979879680683</c:v>
                </c:pt>
                <c:pt idx="1710">
                  <c:v>10.534875495447363</c:v>
                </c:pt>
                <c:pt idx="1711">
                  <c:v>10.529771826338486</c:v>
                </c:pt>
                <c:pt idx="1712">
                  <c:v>10.524668877457723</c:v>
                </c:pt>
                <c:pt idx="1713">
                  <c:v>10.519566653908022</c:v>
                </c:pt>
                <c:pt idx="1714">
                  <c:v>10.514465160791605</c:v>
                </c:pt>
                <c:pt idx="1715">
                  <c:v>10.509364403209968</c:v>
                </c:pt>
                <c:pt idx="1716">
                  <c:v>10.504264386263866</c:v>
                </c:pt>
                <c:pt idx="1717">
                  <c:v>10.499165115053314</c:v>
                </c:pt>
                <c:pt idx="1718">
                  <c:v>10.494066594677586</c:v>
                </c:pt>
                <c:pt idx="1719">
                  <c:v>10.4889688302352</c:v>
                </c:pt>
                <c:pt idx="1720">
                  <c:v>10.48387182682392</c:v>
                </c:pt>
                <c:pt idx="1721">
                  <c:v>10.478775589540749</c:v>
                </c:pt>
                <c:pt idx="1722">
                  <c:v>10.473680123481925</c:v>
                </c:pt>
                <c:pt idx="1723">
                  <c:v>10.468585433742911</c:v>
                </c:pt>
                <c:pt idx="1724">
                  <c:v>10.463491525418402</c:v>
                </c:pt>
                <c:pt idx="1725">
                  <c:v>10.458398403602297</c:v>
                </c:pt>
                <c:pt idx="1726">
                  <c:v>10.453306073387726</c:v>
                </c:pt>
                <c:pt idx="1727">
                  <c:v>10.448214539867013</c:v>
                </c:pt>
                <c:pt idx="1728">
                  <c:v>10.443123808131697</c:v>
                </c:pt>
                <c:pt idx="1729">
                  <c:v>10.438033883272501</c:v>
                </c:pt>
                <c:pt idx="1730">
                  <c:v>10.432944770379358</c:v>
                </c:pt>
                <c:pt idx="1731">
                  <c:v>10.427856474541374</c:v>
                </c:pt>
                <c:pt idx="1732">
                  <c:v>10.422769000846847</c:v>
                </c:pt>
                <c:pt idx="1733">
                  <c:v>10.417682354383251</c:v>
                </c:pt>
                <c:pt idx="1734">
                  <c:v>10.412596540237232</c:v>
                </c:pt>
                <c:pt idx="1735">
                  <c:v>10.407511563494602</c:v>
                </c:pt>
                <c:pt idx="1736">
                  <c:v>10.402427429240339</c:v>
                </c:pt>
                <c:pt idx="1737">
                  <c:v>10.397344142558573</c:v>
                </c:pt>
                <c:pt idx="1738">
                  <c:v>10.392261708532597</c:v>
                </c:pt>
                <c:pt idx="1739">
                  <c:v>10.38718013224484</c:v>
                </c:pt>
                <c:pt idx="1740">
                  <c:v>10.38209941877688</c:v>
                </c:pt>
                <c:pt idx="1741">
                  <c:v>10.377019573209427</c:v>
                </c:pt>
                <c:pt idx="1742">
                  <c:v>10.371940600622329</c:v>
                </c:pt>
                <c:pt idx="1743">
                  <c:v>10.366862506094556</c:v>
                </c:pt>
                <c:pt idx="1744">
                  <c:v>10.361785294704205</c:v>
                </c:pt>
                <c:pt idx="1745">
                  <c:v>10.356708971528484</c:v>
                </c:pt>
                <c:pt idx="1746">
                  <c:v>10.351633541643718</c:v>
                </c:pt>
                <c:pt idx="1747">
                  <c:v>10.346559010125334</c:v>
                </c:pt>
                <c:pt idx="1748">
                  <c:v>10.341485382047868</c:v>
                </c:pt>
                <c:pt idx="1749">
                  <c:v>10.336412662484941</c:v>
                </c:pt>
                <c:pt idx="1750">
                  <c:v>10.331340856509275</c:v>
                </c:pt>
                <c:pt idx="1751">
                  <c:v>10.326269969192678</c:v>
                </c:pt>
                <c:pt idx="1752">
                  <c:v>10.321200005606034</c:v>
                </c:pt>
                <c:pt idx="1753">
                  <c:v>10.316130970819307</c:v>
                </c:pt>
                <c:pt idx="1754">
                  <c:v>10.311062869901532</c:v>
                </c:pt>
                <c:pt idx="1755">
                  <c:v>10.305995707920808</c:v>
                </c:pt>
                <c:pt idx="1756">
                  <c:v>10.300929489944297</c:v>
                </c:pt>
                <c:pt idx="1757">
                  <c:v>10.295864221038219</c:v>
                </c:pt>
                <c:pt idx="1758">
                  <c:v>10.290799906267837</c:v>
                </c:pt>
                <c:pt idx="1759">
                  <c:v>10.285736550697472</c:v>
                </c:pt>
                <c:pt idx="1760">
                  <c:v>10.280674159390475</c:v>
                </c:pt>
                <c:pt idx="1761">
                  <c:v>10.275612737409238</c:v>
                </c:pt>
                <c:pt idx="1762">
                  <c:v>10.270552289815182</c:v>
                </c:pt>
                <c:pt idx="1763">
                  <c:v>10.265492821668754</c:v>
                </c:pt>
                <c:pt idx="1764">
                  <c:v>10.260434338029423</c:v>
                </c:pt>
                <c:pt idx="1765">
                  <c:v>10.255376843955672</c:v>
                </c:pt>
                <c:pt idx="1766">
                  <c:v>10.250320344504992</c:v>
                </c:pt>
                <c:pt idx="1767">
                  <c:v>10.245264844733887</c:v>
                </c:pt>
                <c:pt idx="1768">
                  <c:v>10.240210349697852</c:v>
                </c:pt>
                <c:pt idx="1769">
                  <c:v>10.235156864451383</c:v>
                </c:pt>
                <c:pt idx="1770">
                  <c:v>10.230104394047965</c:v>
                </c:pt>
                <c:pt idx="1771">
                  <c:v>10.225052943540069</c:v>
                </c:pt>
                <c:pt idx="1772">
                  <c:v>10.220002517979143</c:v>
                </c:pt>
                <c:pt idx="1773">
                  <c:v>10.214953122415615</c:v>
                </c:pt>
                <c:pt idx="1774">
                  <c:v>10.209904761898876</c:v>
                </c:pt>
                <c:pt idx="1775">
                  <c:v>10.204857441477289</c:v>
                </c:pt>
                <c:pt idx="1776">
                  <c:v>10.199811166198174</c:v>
                </c:pt>
                <c:pt idx="1777">
                  <c:v>10.194765941107805</c:v>
                </c:pt>
                <c:pt idx="1778">
                  <c:v>10.189721771251406</c:v>
                </c:pt>
                <c:pt idx="1779">
                  <c:v>10.18467866167315</c:v>
                </c:pt>
                <c:pt idx="1780">
                  <c:v>10.179636617416142</c:v>
                </c:pt>
                <c:pt idx="1781">
                  <c:v>10.174595643522427</c:v>
                </c:pt>
                <c:pt idx="1782">
                  <c:v>10.169555745032978</c:v>
                </c:pt>
                <c:pt idx="1783">
                  <c:v>10.164516926987696</c:v>
                </c:pt>
                <c:pt idx="1784">
                  <c:v>10.159479194425396</c:v>
                </c:pt>
                <c:pt idx="1785">
                  <c:v>10.154442552383811</c:v>
                </c:pt>
                <c:pt idx="1786">
                  <c:v>10.149407005899581</c:v>
                </c:pt>
                <c:pt idx="1787">
                  <c:v>10.144372560008254</c:v>
                </c:pt>
                <c:pt idx="1788">
                  <c:v>10.139339219744276</c:v>
                </c:pt>
                <c:pt idx="1789">
                  <c:v>10.134306990140985</c:v>
                </c:pt>
                <c:pt idx="1790">
                  <c:v>10.12927587623061</c:v>
                </c:pt>
                <c:pt idx="1791">
                  <c:v>10.124245883044265</c:v>
                </c:pt>
                <c:pt idx="1792">
                  <c:v>10.119217015611945</c:v>
                </c:pt>
                <c:pt idx="1793">
                  <c:v>10.114189278962513</c:v>
                </c:pt>
                <c:pt idx="1794">
                  <c:v>10.10916267812371</c:v>
                </c:pt>
                <c:pt idx="1795">
                  <c:v>10.104137218122132</c:v>
                </c:pt>
                <c:pt idx="1796">
                  <c:v>10.09911290398324</c:v>
                </c:pt>
                <c:pt idx="1797">
                  <c:v>10.09408974073135</c:v>
                </c:pt>
                <c:pt idx="1798">
                  <c:v>10.089067733389621</c:v>
                </c:pt>
                <c:pt idx="1799">
                  <c:v>10.084046886980063</c:v>
                </c:pt>
                <c:pt idx="1800">
                  <c:v>10.07902720652352</c:v>
                </c:pt>
                <c:pt idx="1801">
                  <c:v>10.074008697039675</c:v>
                </c:pt>
                <c:pt idx="1802">
                  <c:v>10.068991363547033</c:v>
                </c:pt>
                <c:pt idx="1803">
                  <c:v>10.06397521106293</c:v>
                </c:pt>
                <c:pt idx="1804">
                  <c:v>10.058960244603515</c:v>
                </c:pt>
                <c:pt idx="1805">
                  <c:v>10.053946469183758</c:v>
                </c:pt>
                <c:pt idx="1806">
                  <c:v>10.048933889817432</c:v>
                </c:pt>
                <c:pt idx="1807">
                  <c:v>10.043922511517117</c:v>
                </c:pt>
                <c:pt idx="1808">
                  <c:v>10.038912339294187</c:v>
                </c:pt>
                <c:pt idx="1809">
                  <c:v>10.03390337815882</c:v>
                </c:pt>
                <c:pt idx="1810">
                  <c:v>10.028895633119971</c:v>
                </c:pt>
                <c:pt idx="1811">
                  <c:v>10.02388910918539</c:v>
                </c:pt>
                <c:pt idx="1812">
                  <c:v>10.018883811361595</c:v>
                </c:pt>
                <c:pt idx="1813">
                  <c:v>10.013879744653888</c:v>
                </c:pt>
                <c:pt idx="1814">
                  <c:v>10.008876914066331</c:v>
                </c:pt>
                <c:pt idx="1815">
                  <c:v>10.003875324601758</c:v>
                </c:pt>
                <c:pt idx="1816">
                  <c:v>9.998874981261757</c:v>
                </c:pt>
                <c:pt idx="1817">
                  <c:v>9.9938758890466701</c:v>
                </c:pt>
                <c:pt idx="1818">
                  <c:v>9.9888780529555881</c:v>
                </c:pt>
                <c:pt idx="1819">
                  <c:v>9.9838814779863512</c:v>
                </c:pt>
                <c:pt idx="1820">
                  <c:v>9.978886169135528</c:v>
                </c:pt>
                <c:pt idx="1821">
                  <c:v>9.973892131398431</c:v>
                </c:pt>
                <c:pt idx="1822">
                  <c:v>9.968899369769094</c:v>
                </c:pt>
                <c:pt idx="1823">
                  <c:v>9.9639078892402839</c:v>
                </c:pt>
                <c:pt idx="1824">
                  <c:v>9.9589176948034748</c:v>
                </c:pt>
                <c:pt idx="1825">
                  <c:v>9.953928791448865</c:v>
                </c:pt>
                <c:pt idx="1826">
                  <c:v>9.9489411841653546</c:v>
                </c:pt>
                <c:pt idx="1827">
                  <c:v>9.943954877940552</c:v>
                </c:pt>
                <c:pt idx="1828">
                  <c:v>9.938969877760762</c:v>
                </c:pt>
                <c:pt idx="1829">
                  <c:v>9.9339861886109873</c:v>
                </c:pt>
                <c:pt idx="1830">
                  <c:v>9.9290038154749123</c:v>
                </c:pt>
                <c:pt idx="1831">
                  <c:v>9.9240227633349125</c:v>
                </c:pt>
                <c:pt idx="1832">
                  <c:v>9.9190430371720382</c:v>
                </c:pt>
                <c:pt idx="1833">
                  <c:v>9.9140646419660161</c:v>
                </c:pt>
                <c:pt idx="1834">
                  <c:v>9.9090875826952391</c:v>
                </c:pt>
                <c:pt idx="1835">
                  <c:v>9.9041118643367696</c:v>
                </c:pt>
                <c:pt idx="1836">
                  <c:v>9.8991374918663233</c:v>
                </c:pt>
                <c:pt idx="1837">
                  <c:v>9.8941644702582732</c:v>
                </c:pt>
                <c:pt idx="1838">
                  <c:v>9.8891928044856385</c:v>
                </c:pt>
                <c:pt idx="1839">
                  <c:v>9.8842224995200869</c:v>
                </c:pt>
                <c:pt idx="1840">
                  <c:v>9.8792535603319216</c:v>
                </c:pt>
                <c:pt idx="1841">
                  <c:v>9.8742859918900834</c:v>
                </c:pt>
                <c:pt idx="1842">
                  <c:v>9.8693197991621346</c:v>
                </c:pt>
                <c:pt idx="1843">
                  <c:v>9.8643549871142753</c:v>
                </c:pt>
                <c:pt idx="1844">
                  <c:v>9.8593915607113125</c:v>
                </c:pt>
                <c:pt idx="1845">
                  <c:v>9.8544295249166733</c:v>
                </c:pt>
                <c:pt idx="1846">
                  <c:v>9.8494688846923921</c:v>
                </c:pt>
                <c:pt idx="1847">
                  <c:v>9.8445096449991105</c:v>
                </c:pt>
                <c:pt idx="1848">
                  <c:v>9.8395518107960651</c:v>
                </c:pt>
                <c:pt idx="1849">
                  <c:v>9.8345953870410927</c:v>
                </c:pt>
                <c:pt idx="1850">
                  <c:v>9.8296403786906144</c:v>
                </c:pt>
                <c:pt idx="1851">
                  <c:v>9.8246867906996407</c:v>
                </c:pt>
                <c:pt idx="1852">
                  <c:v>9.8197346280217559</c:v>
                </c:pt>
                <c:pt idx="1853">
                  <c:v>9.8147838956091231</c:v>
                </c:pt>
                <c:pt idx="1854">
                  <c:v>9.8098345984124773</c:v>
                </c:pt>
                <c:pt idx="1855">
                  <c:v>9.8048867413811127</c:v>
                </c:pt>
                <c:pt idx="1856">
                  <c:v>9.7999403294628848</c:v>
                </c:pt>
                <c:pt idx="1857">
                  <c:v>9.7949953676042085</c:v>
                </c:pt>
                <c:pt idx="1858">
                  <c:v>9.7900518607500402</c:v>
                </c:pt>
                <c:pt idx="1859">
                  <c:v>9.7851098138438921</c:v>
                </c:pt>
                <c:pt idx="1860">
                  <c:v>9.7801692318278075</c:v>
                </c:pt>
                <c:pt idx="1861">
                  <c:v>9.7752301196423694</c:v>
                </c:pt>
                <c:pt idx="1862">
                  <c:v>9.7702924822266883</c:v>
                </c:pt>
                <c:pt idx="1863">
                  <c:v>9.7653563245184021</c:v>
                </c:pt>
                <c:pt idx="1864">
                  <c:v>9.7604216514536652</c:v>
                </c:pt>
                <c:pt idx="1865">
                  <c:v>9.7554884679671563</c:v>
                </c:pt>
                <c:pt idx="1866">
                  <c:v>9.7505567789920526</c:v>
                </c:pt>
                <c:pt idx="1867">
                  <c:v>9.7456265894600449</c:v>
                </c:pt>
                <c:pt idx="1868">
                  <c:v>9.7406979043013227</c:v>
                </c:pt>
                <c:pt idx="1869">
                  <c:v>9.7357707284445709</c:v>
                </c:pt>
                <c:pt idx="1870">
                  <c:v>9.7308450668169648</c:v>
                </c:pt>
                <c:pt idx="1871">
                  <c:v>9.7259209243441642</c:v>
                </c:pt>
                <c:pt idx="1872">
                  <c:v>9.7209983059503138</c:v>
                </c:pt>
                <c:pt idx="1873">
                  <c:v>9.7160772165580287</c:v>
                </c:pt>
                <c:pt idx="1874">
                  <c:v>9.7111576610883983</c:v>
                </c:pt>
                <c:pt idx="1875">
                  <c:v>9.7062396444609806</c:v>
                </c:pt>
                <c:pt idx="1876">
                  <c:v>9.7013231715937902</c:v>
                </c:pt>
                <c:pt idx="1877">
                  <c:v>9.6964082474032978</c:v>
                </c:pt>
                <c:pt idx="1878">
                  <c:v>9.6914948768044287</c:v>
                </c:pt>
                <c:pt idx="1879">
                  <c:v>9.6865830647105522</c:v>
                </c:pt>
                <c:pt idx="1880">
                  <c:v>9.6816728160334815</c:v>
                </c:pt>
                <c:pt idx="1881">
                  <c:v>9.6767641356834631</c:v>
                </c:pt>
                <c:pt idx="1882">
                  <c:v>9.6718570285691801</c:v>
                </c:pt>
                <c:pt idx="1883">
                  <c:v>9.6669514995977348</c:v>
                </c:pt>
                <c:pt idx="1884">
                  <c:v>9.6620475536746593</c:v>
                </c:pt>
                <c:pt idx="1885">
                  <c:v>9.6571451957038974</c:v>
                </c:pt>
                <c:pt idx="1886">
                  <c:v>9.6522444305878068</c:v>
                </c:pt>
                <c:pt idx="1887">
                  <c:v>9.6473452632271535</c:v>
                </c:pt>
                <c:pt idx="1888">
                  <c:v>9.642447698521103</c:v>
                </c:pt>
                <c:pt idx="1889">
                  <c:v>9.6375517413672185</c:v>
                </c:pt>
                <c:pt idx="1890">
                  <c:v>9.6326573966614593</c:v>
                </c:pt>
                <c:pt idx="1891">
                  <c:v>9.6277646692981698</c:v>
                </c:pt>
                <c:pt idx="1892">
                  <c:v>9.6228735641700744</c:v>
                </c:pt>
                <c:pt idx="1893">
                  <c:v>9.6179840861682795</c:v>
                </c:pt>
                <c:pt idx="1894">
                  <c:v>9.6130962401822622</c:v>
                </c:pt>
                <c:pt idx="1895">
                  <c:v>9.608210031099869</c:v>
                </c:pt>
                <c:pt idx="1896">
                  <c:v>9.6033254638073071</c:v>
                </c:pt>
                <c:pt idx="1897">
                  <c:v>9.5984425431891438</c:v>
                </c:pt>
                <c:pt idx="1898">
                  <c:v>9.5935612741283016</c:v>
                </c:pt>
                <c:pt idx="1899">
                  <c:v>9.5886816615060457</c:v>
                </c:pt>
                <c:pt idx="1900">
                  <c:v>9.5838037102019911</c:v>
                </c:pt>
                <c:pt idx="1901">
                  <c:v>9.5789274250940863</c:v>
                </c:pt>
                <c:pt idx="1902">
                  <c:v>9.5740528110586176</c:v>
                </c:pt>
                <c:pt idx="1903">
                  <c:v>9.5691798729701976</c:v>
                </c:pt>
                <c:pt idx="1904">
                  <c:v>9.5643086157017656</c:v>
                </c:pt>
                <c:pt idx="1905">
                  <c:v>9.5594390441245771</c:v>
                </c:pt>
                <c:pt idx="1906">
                  <c:v>9.5545711631082035</c:v>
                </c:pt>
                <c:pt idx="1907">
                  <c:v>9.5497049775205234</c:v>
                </c:pt>
                <c:pt idx="1908">
                  <c:v>9.5448404922277277</c:v>
                </c:pt>
                <c:pt idx="1909">
                  <c:v>9.539977712094295</c:v>
                </c:pt>
                <c:pt idx="1910">
                  <c:v>9.5351166419830093</c:v>
                </c:pt>
                <c:pt idx="1911">
                  <c:v>9.5302572867549369</c:v>
                </c:pt>
                <c:pt idx="1912">
                  <c:v>9.5253996512694368</c:v>
                </c:pt>
                <c:pt idx="1913">
                  <c:v>9.5205437403841398</c:v>
                </c:pt>
                <c:pt idx="1914">
                  <c:v>9.5156895589549606</c:v>
                </c:pt>
                <c:pt idx="1915">
                  <c:v>9.5108371118360751</c:v>
                </c:pt>
                <c:pt idx="1916">
                  <c:v>9.505986403879934</c:v>
                </c:pt>
                <c:pt idx="1917">
                  <c:v>9.5011374399372439</c:v>
                </c:pt>
                <c:pt idx="1918">
                  <c:v>9.4962902248569687</c:v>
                </c:pt>
                <c:pt idx="1919">
                  <c:v>9.4914447634863208</c:v>
                </c:pt>
                <c:pt idx="1920">
                  <c:v>9.4866010606707647</c:v>
                </c:pt>
                <c:pt idx="1921">
                  <c:v>9.4817591212539991</c:v>
                </c:pt>
                <c:pt idx="1922">
                  <c:v>9.4769189500779678</c:v>
                </c:pt>
                <c:pt idx="1923">
                  <c:v>9.4720805519828346</c:v>
                </c:pt>
                <c:pt idx="1924">
                  <c:v>9.4672439318070047</c:v>
                </c:pt>
                <c:pt idx="1925">
                  <c:v>9.4624090943870929</c:v>
                </c:pt>
                <c:pt idx="1926">
                  <c:v>9.4575760445579391</c:v>
                </c:pt>
                <c:pt idx="1927">
                  <c:v>9.4527447871525894</c:v>
                </c:pt>
                <c:pt idx="1928">
                  <c:v>9.4479153270023044</c:v>
                </c:pt>
                <c:pt idx="1929">
                  <c:v>9.4430876689365402</c:v>
                </c:pt>
                <c:pt idx="1930">
                  <c:v>9.4382618177829585</c:v>
                </c:pt>
                <c:pt idx="1931">
                  <c:v>9.4334377783674075</c:v>
                </c:pt>
                <c:pt idx="1932">
                  <c:v>9.428615555513927</c:v>
                </c:pt>
                <c:pt idx="1933">
                  <c:v>9.423795154044738</c:v>
                </c:pt>
                <c:pt idx="1934">
                  <c:v>9.418976578780244</c:v>
                </c:pt>
                <c:pt idx="1935">
                  <c:v>9.4141598345390172</c:v>
                </c:pt>
                <c:pt idx="1936">
                  <c:v>9.4093449261378055</c:v>
                </c:pt>
                <c:pt idx="1937">
                  <c:v>9.4045318583915112</c:v>
                </c:pt>
                <c:pt idx="1938">
                  <c:v>9.3997206361132069</c:v>
                </c:pt>
                <c:pt idx="1939">
                  <c:v>9.3949112641141106</c:v>
                </c:pt>
                <c:pt idx="1940">
                  <c:v>9.3901037472035984</c:v>
                </c:pt>
                <c:pt idx="1941">
                  <c:v>9.3852980901891812</c:v>
                </c:pt>
                <c:pt idx="1942">
                  <c:v>9.3804942978765204</c:v>
                </c:pt>
                <c:pt idx="1943">
                  <c:v>9.3756923750694039</c:v>
                </c:pt>
                <c:pt idx="1944">
                  <c:v>9.3708923265697575</c:v>
                </c:pt>
                <c:pt idx="1945">
                  <c:v>9.3660941571776277</c:v>
                </c:pt>
                <c:pt idx="1946">
                  <c:v>9.3612978716911837</c:v>
                </c:pt>
                <c:pt idx="1947">
                  <c:v>9.3565034749067095</c:v>
                </c:pt>
                <c:pt idx="1948">
                  <c:v>9.3517109716186049</c:v>
                </c:pt>
                <c:pt idx="1949">
                  <c:v>9.3469203666193685</c:v>
                </c:pt>
                <c:pt idx="1950">
                  <c:v>9.3421316646996075</c:v>
                </c:pt>
                <c:pt idx="1951">
                  <c:v>9.3373448706480229</c:v>
                </c:pt>
                <c:pt idx="1952">
                  <c:v>9.3325599892514095</c:v>
                </c:pt>
                <c:pt idx="1953">
                  <c:v>9.3277770252946457</c:v>
                </c:pt>
                <c:pt idx="1954">
                  <c:v>9.3229959835606966</c:v>
                </c:pt>
                <c:pt idx="1955">
                  <c:v>9.3182168688306035</c:v>
                </c:pt>
                <c:pt idx="1956">
                  <c:v>9.3134396858834805</c:v>
                </c:pt>
                <c:pt idx="1957">
                  <c:v>9.3086644394965088</c:v>
                </c:pt>
                <c:pt idx="1958">
                  <c:v>9.3038911344449389</c:v>
                </c:pt>
                <c:pt idx="1959">
                  <c:v>9.2991197755020689</c:v>
                </c:pt>
                <c:pt idx="1960">
                  <c:v>9.2943503674392645</c:v>
                </c:pt>
                <c:pt idx="1961">
                  <c:v>9.2895829150259264</c:v>
                </c:pt>
                <c:pt idx="1962">
                  <c:v>9.2848174230295122</c:v>
                </c:pt>
                <c:pt idx="1963">
                  <c:v>9.2800538962155095</c:v>
                </c:pt>
                <c:pt idx="1964">
                  <c:v>9.2752923393474482</c:v>
                </c:pt>
                <c:pt idx="1965">
                  <c:v>9.2705327571868814</c:v>
                </c:pt>
                <c:pt idx="1966">
                  <c:v>9.2657751544933937</c:v>
                </c:pt>
                <c:pt idx="1967">
                  <c:v>9.2610195360245839</c:v>
                </c:pt>
                <c:pt idx="1968">
                  <c:v>9.2562659065360755</c:v>
                </c:pt>
                <c:pt idx="1969">
                  <c:v>9.2515142707814917</c:v>
                </c:pt>
                <c:pt idx="1970">
                  <c:v>9.2467646335124734</c:v>
                </c:pt>
                <c:pt idx="1971">
                  <c:v>9.2420169994786523</c:v>
                </c:pt>
                <c:pt idx="1972">
                  <c:v>9.2372713734276655</c:v>
                </c:pt>
                <c:pt idx="1973">
                  <c:v>9.2325277601051354</c:v>
                </c:pt>
                <c:pt idx="1974">
                  <c:v>9.227786164254681</c:v>
                </c:pt>
                <c:pt idx="1975">
                  <c:v>9.2230465906178907</c:v>
                </c:pt>
                <c:pt idx="1976">
                  <c:v>9.218309043934342</c:v>
                </c:pt>
                <c:pt idx="1977">
                  <c:v>9.2135735289415788</c:v>
                </c:pt>
                <c:pt idx="1978">
                  <c:v>9.2088400503751195</c:v>
                </c:pt>
                <c:pt idx="1979">
                  <c:v>9.2041086129684366</c:v>
                </c:pt>
                <c:pt idx="1980">
                  <c:v>9.1993792214529737</c:v>
                </c:pt>
                <c:pt idx="1981">
                  <c:v>9.1946518805581157</c:v>
                </c:pt>
                <c:pt idx="1982">
                  <c:v>9.1899265950112081</c:v>
                </c:pt>
                <c:pt idx="1983">
                  <c:v>9.1852033695375308</c:v>
                </c:pt>
                <c:pt idx="1984">
                  <c:v>9.1804822088603153</c:v>
                </c:pt>
                <c:pt idx="1985">
                  <c:v>9.1757631177007148</c:v>
                </c:pt>
                <c:pt idx="1986">
                  <c:v>9.1710461007778274</c:v>
                </c:pt>
                <c:pt idx="1987">
                  <c:v>9.1663311628086639</c:v>
                </c:pt>
                <c:pt idx="1988">
                  <c:v>9.1616183085081637</c:v>
                </c:pt>
                <c:pt idx="1989">
                  <c:v>9.156907542589181</c:v>
                </c:pt>
                <c:pt idx="1990">
                  <c:v>9.1521988697624828</c:v>
                </c:pt>
                <c:pt idx="1991">
                  <c:v>9.1474922947367396</c:v>
                </c:pt>
                <c:pt idx="1992">
                  <c:v>9.1427878222185264</c:v>
                </c:pt>
                <c:pt idx="1993">
                  <c:v>9.1380854569123144</c:v>
                </c:pt>
                <c:pt idx="1994">
                  <c:v>9.1333852035204703</c:v>
                </c:pt>
                <c:pt idx="1995">
                  <c:v>9.1286870667432467</c:v>
                </c:pt>
                <c:pt idx="1996">
                  <c:v>9.1239910512787787</c:v>
                </c:pt>
                <c:pt idx="1997">
                  <c:v>9.1192971618230807</c:v>
                </c:pt>
                <c:pt idx="1998">
                  <c:v>9.1146054030700476</c:v>
                </c:pt>
                <c:pt idx="1999">
                  <c:v>9.1099157797114287</c:v>
                </c:pt>
                <c:pt idx="2000">
                  <c:v>9.1052282964368558</c:v>
                </c:pt>
                <c:pt idx="2001">
                  <c:v>9.100542957933806</c:v>
                </c:pt>
                <c:pt idx="2002">
                  <c:v>9.0958597688876193</c:v>
                </c:pt>
                <c:pt idx="2003">
                  <c:v>9.0911787339814829</c:v>
                </c:pt>
                <c:pt idx="2004">
                  <c:v>9.0864998578964347</c:v>
                </c:pt>
                <c:pt idx="2005">
                  <c:v>9.0818231453113469</c:v>
                </c:pt>
                <c:pt idx="2006">
                  <c:v>9.0771486009029339</c:v>
                </c:pt>
                <c:pt idx="2007">
                  <c:v>9.0724762293457388</c:v>
                </c:pt>
                <c:pt idx="2008">
                  <c:v>9.0678060353121328</c:v>
                </c:pt>
                <c:pt idx="2009">
                  <c:v>9.0631380234723089</c:v>
                </c:pt>
                <c:pt idx="2010">
                  <c:v>9.0584721984942806</c:v>
                </c:pt>
                <c:pt idx="2011">
                  <c:v>9.0538085650438695</c:v>
                </c:pt>
                <c:pt idx="2012">
                  <c:v>9.0491471277847122</c:v>
                </c:pt>
                <c:pt idx="2013">
                  <c:v>9.0444878913782425</c:v>
                </c:pt>
                <c:pt idx="2014">
                  <c:v>9.0398308604836988</c:v>
                </c:pt>
                <c:pt idx="2015">
                  <c:v>9.0351760397581078</c:v>
                </c:pt>
                <c:pt idx="2016">
                  <c:v>9.0305234338562954</c:v>
                </c:pt>
                <c:pt idx="2017">
                  <c:v>9.0258730474308635</c:v>
                </c:pt>
                <c:pt idx="2018">
                  <c:v>9.0212248851321988</c:v>
                </c:pt>
                <c:pt idx="2019">
                  <c:v>9.0165789516084622</c:v>
                </c:pt>
                <c:pt idx="2020">
                  <c:v>9.0119352515055873</c:v>
                </c:pt>
                <c:pt idx="2021">
                  <c:v>9.0072937894672762</c:v>
                </c:pt>
                <c:pt idx="2022">
                  <c:v>9.0026545701349896</c:v>
                </c:pt>
                <c:pt idx="2023">
                  <c:v>8.9980175981479427</c:v>
                </c:pt>
                <c:pt idx="2024">
                  <c:v>8.9933828781431124</c:v>
                </c:pt>
                <c:pt idx="2025">
                  <c:v>8.9887504147552146</c:v>
                </c:pt>
                <c:pt idx="2026">
                  <c:v>8.9841202126167143</c:v>
                </c:pt>
                <c:pt idx="2027">
                  <c:v>8.97949227635781</c:v>
                </c:pt>
                <c:pt idx="2028">
                  <c:v>8.9748666106064441</c:v>
                </c:pt>
                <c:pt idx="2029">
                  <c:v>8.9702432199882765</c:v>
                </c:pt>
                <c:pt idx="2030">
                  <c:v>8.9656221091266985</c:v>
                </c:pt>
                <c:pt idx="2031">
                  <c:v>8.961003282642821</c:v>
                </c:pt>
                <c:pt idx="2032">
                  <c:v>8.95638674515547</c:v>
                </c:pt>
                <c:pt idx="2033">
                  <c:v>8.9517725012811837</c:v>
                </c:pt>
                <c:pt idx="2034">
                  <c:v>8.9471605556342038</c:v>
                </c:pt>
                <c:pt idx="2035">
                  <c:v>8.9425509128264764</c:v>
                </c:pt>
                <c:pt idx="2036">
                  <c:v>8.9379435774676423</c:v>
                </c:pt>
                <c:pt idx="2037">
                  <c:v>8.9333385541650419</c:v>
                </c:pt>
                <c:pt idx="2038">
                  <c:v>8.9287358475236918</c:v>
                </c:pt>
                <c:pt idx="2039">
                  <c:v>8.9241354621462996</c:v>
                </c:pt>
                <c:pt idx="2040">
                  <c:v>8.919537402633253</c:v>
                </c:pt>
                <c:pt idx="2041">
                  <c:v>8.9149416735826108</c:v>
                </c:pt>
                <c:pt idx="2042">
                  <c:v>8.9103482795900995</c:v>
                </c:pt>
                <c:pt idx="2043">
                  <c:v>8.9057572252491113</c:v>
                </c:pt>
                <c:pt idx="2044">
                  <c:v>8.9011685151507045</c:v>
                </c:pt>
                <c:pt idx="2045">
                  <c:v>8.8965821538835872</c:v>
                </c:pt>
                <c:pt idx="2046">
                  <c:v>8.8919981460341209</c:v>
                </c:pt>
                <c:pt idx="2047">
                  <c:v>8.887416496186308</c:v>
                </c:pt>
                <c:pt idx="2048">
                  <c:v>8.8828372089218064</c:v>
                </c:pt>
                <c:pt idx="2049">
                  <c:v>8.8782602888198952</c:v>
                </c:pt>
                <c:pt idx="2050">
                  <c:v>8.8736857404574998</c:v>
                </c:pt>
                <c:pt idx="2051">
                  <c:v>8.8691135684091655</c:v>
                </c:pt>
                <c:pt idx="2052">
                  <c:v>8.8645437772470643</c:v>
                </c:pt>
                <c:pt idx="2053">
                  <c:v>8.8599763715409861</c:v>
                </c:pt>
                <c:pt idx="2054">
                  <c:v>8.8554113558583403</c:v>
                </c:pt>
                <c:pt idx="2055">
                  <c:v>8.8508487347641349</c:v>
                </c:pt>
                <c:pt idx="2056">
                  <c:v>8.8462885128209958</c:v>
                </c:pt>
                <c:pt idx="2057">
                  <c:v>8.8417306945891454</c:v>
                </c:pt>
                <c:pt idx="2058">
                  <c:v>8.8371752846263991</c:v>
                </c:pt>
                <c:pt idx="2059">
                  <c:v>8.8326222874881655</c:v>
                </c:pt>
                <c:pt idx="2060">
                  <c:v>8.828071707727446</c:v>
                </c:pt>
                <c:pt idx="2061">
                  <c:v>8.8235235498948157</c:v>
                </c:pt>
                <c:pt idx="2062">
                  <c:v>8.818977818538432</c:v>
                </c:pt>
                <c:pt idx="2063">
                  <c:v>8.8144345182040276</c:v>
                </c:pt>
                <c:pt idx="2064">
                  <c:v>8.8098936534349015</c:v>
                </c:pt>
                <c:pt idx="2065">
                  <c:v>8.805355228771921</c:v>
                </c:pt>
                <c:pt idx="2066">
                  <c:v>8.8008192487535055</c:v>
                </c:pt>
                <c:pt idx="2067">
                  <c:v>8.7962857179156373</c:v>
                </c:pt>
                <c:pt idx="2068">
                  <c:v>8.791754640791849</c:v>
                </c:pt>
                <c:pt idx="2069">
                  <c:v>8.787226021913213</c:v>
                </c:pt>
                <c:pt idx="2070">
                  <c:v>8.7826998658083522</c:v>
                </c:pt>
                <c:pt idx="2071">
                  <c:v>8.7781761770034166</c:v>
                </c:pt>
                <c:pt idx="2072">
                  <c:v>8.7736549600220997</c:v>
                </c:pt>
                <c:pt idx="2073">
                  <c:v>8.7691362193856168</c:v>
                </c:pt>
                <c:pt idx="2074">
                  <c:v>8.764619959612709</c:v>
                </c:pt>
                <c:pt idx="2075">
                  <c:v>8.7601061852196302</c:v>
                </c:pt>
                <c:pt idx="2076">
                  <c:v>8.7555949007201619</c:v>
                </c:pt>
                <c:pt idx="2077">
                  <c:v>8.7510861106255859</c:v>
                </c:pt>
                <c:pt idx="2078">
                  <c:v>8.7465798194446887</c:v>
                </c:pt>
                <c:pt idx="2079">
                  <c:v>8.7420760316837622</c:v>
                </c:pt>
                <c:pt idx="2080">
                  <c:v>8.7375747518465978</c:v>
                </c:pt>
                <c:pt idx="2081">
                  <c:v>8.733075984434473</c:v>
                </c:pt>
                <c:pt idx="2082">
                  <c:v>8.7285797339461535</c:v>
                </c:pt>
                <c:pt idx="2083">
                  <c:v>8.7240860048778863</c:v>
                </c:pt>
                <c:pt idx="2084">
                  <c:v>8.7195948017234066</c:v>
                </c:pt>
                <c:pt idx="2085">
                  <c:v>8.7151061289739147</c:v>
                </c:pt>
                <c:pt idx="2086">
                  <c:v>8.710619991118083</c:v>
                </c:pt>
                <c:pt idx="2087">
                  <c:v>8.7061363926420459</c:v>
                </c:pt>
                <c:pt idx="2088">
                  <c:v>8.7016553380294077</c:v>
                </c:pt>
                <c:pt idx="2089">
                  <c:v>8.697176831761217</c:v>
                </c:pt>
                <c:pt idx="2090">
                  <c:v>8.692700878315982</c:v>
                </c:pt>
                <c:pt idx="2091">
                  <c:v>8.6882274821696548</c:v>
                </c:pt>
                <c:pt idx="2092">
                  <c:v>8.6837566477956329</c:v>
                </c:pt>
                <c:pt idx="2093">
                  <c:v>8.6792883796647509</c:v>
                </c:pt>
                <c:pt idx="2094">
                  <c:v>8.6748226822452725</c:v>
                </c:pt>
                <c:pt idx="2095">
                  <c:v>8.6703595600028969</c:v>
                </c:pt>
                <c:pt idx="2096">
                  <c:v>8.6658990174007489</c:v>
                </c:pt>
                <c:pt idx="2097">
                  <c:v>8.6614410588993671</c:v>
                </c:pt>
                <c:pt idx="2098">
                  <c:v>8.6569856889567109</c:v>
                </c:pt>
                <c:pt idx="2099">
                  <c:v>8.6525329120281462</c:v>
                </c:pt>
                <c:pt idx="2100">
                  <c:v>8.6480827325664578</c:v>
                </c:pt>
                <c:pt idx="2101">
                  <c:v>8.6436351550218191</c:v>
                </c:pt>
                <c:pt idx="2102">
                  <c:v>8.6391901838418068</c:v>
                </c:pt>
                <c:pt idx="2103">
                  <c:v>8.6347478234713915</c:v>
                </c:pt>
                <c:pt idx="2104">
                  <c:v>8.6303080783529378</c:v>
                </c:pt>
                <c:pt idx="2105">
                  <c:v>8.6258709529261868</c:v>
                </c:pt>
                <c:pt idx="2106">
                  <c:v>8.6214364516282647</c:v>
                </c:pt>
                <c:pt idx="2107">
                  <c:v>8.6170045788936687</c:v>
                </c:pt>
                <c:pt idx="2108">
                  <c:v>8.6125753391542776</c:v>
                </c:pt>
                <c:pt idx="2109">
                  <c:v>8.6081487368393272</c:v>
                </c:pt>
                <c:pt idx="2110">
                  <c:v>8.6037247763754205</c:v>
                </c:pt>
                <c:pt idx="2111">
                  <c:v>8.5993034621865139</c:v>
                </c:pt>
                <c:pt idx="2112">
                  <c:v>8.5948847986939256</c:v>
                </c:pt>
                <c:pt idx="2113">
                  <c:v>8.5904687903163186</c:v>
                </c:pt>
                <c:pt idx="2114">
                  <c:v>8.5860554414696999</c:v>
                </c:pt>
                <c:pt idx="2115">
                  <c:v>8.5816447565674157</c:v>
                </c:pt>
                <c:pt idx="2116">
                  <c:v>8.5772367400201546</c:v>
                </c:pt>
                <c:pt idx="2117">
                  <c:v>8.5728313962359302</c:v>
                </c:pt>
                <c:pt idx="2118">
                  <c:v>8.5684287296200861</c:v>
                </c:pt>
                <c:pt idx="2119">
                  <c:v>8.5640287445752872</c:v>
                </c:pt>
                <c:pt idx="2120">
                  <c:v>8.5596314455015214</c:v>
                </c:pt>
                <c:pt idx="2121">
                  <c:v>8.5552368367960874</c:v>
                </c:pt>
                <c:pt idx="2122">
                  <c:v>8.5508449228535905</c:v>
                </c:pt>
                <c:pt idx="2123">
                  <c:v>8.5464557080659453</c:v>
                </c:pt>
                <c:pt idx="2124">
                  <c:v>8.5420691968223661</c:v>
                </c:pt>
                <c:pt idx="2125">
                  <c:v>8.5376853935093671</c:v>
                </c:pt>
                <c:pt idx="2126">
                  <c:v>8.5333043025107465</c:v>
                </c:pt>
                <c:pt idx="2127">
                  <c:v>8.5289259282075989</c:v>
                </c:pt>
                <c:pt idx="2128">
                  <c:v>8.524550274978294</c:v>
                </c:pt>
                <c:pt idx="2129">
                  <c:v>8.5201773471984872</c:v>
                </c:pt>
                <c:pt idx="2130">
                  <c:v>8.5158071492411089</c:v>
                </c:pt>
                <c:pt idx="2131">
                  <c:v>8.5114396854763505</c:v>
                </c:pt>
                <c:pt idx="2132">
                  <c:v>8.5070749602716784</c:v>
                </c:pt>
                <c:pt idx="2133">
                  <c:v>8.502712977991818</c:v>
                </c:pt>
                <c:pt idx="2134">
                  <c:v>8.4983537429987521</c:v>
                </c:pt>
                <c:pt idx="2135">
                  <c:v>8.4939972596517137</c:v>
                </c:pt>
                <c:pt idx="2136">
                  <c:v>8.4896435323071824</c:v>
                </c:pt>
                <c:pt idx="2137">
                  <c:v>8.4852925653188933</c:v>
                </c:pt>
                <c:pt idx="2138">
                  <c:v>8.480944363037807</c:v>
                </c:pt>
                <c:pt idx="2139">
                  <c:v>8.4765989298121269</c:v>
                </c:pt>
                <c:pt idx="2140">
                  <c:v>8.4722562699872839</c:v>
                </c:pt>
                <c:pt idx="2141">
                  <c:v>8.4679163879059409</c:v>
                </c:pt>
                <c:pt idx="2142">
                  <c:v>8.4635792879079776</c:v>
                </c:pt>
                <c:pt idx="2143">
                  <c:v>8.4592449743304954</c:v>
                </c:pt>
                <c:pt idx="2144">
                  <c:v>8.4549134515078048</c:v>
                </c:pt>
                <c:pt idx="2145">
                  <c:v>8.4505847237714313</c:v>
                </c:pt>
                <c:pt idx="2146">
                  <c:v>8.4462587954500989</c:v>
                </c:pt>
                <c:pt idx="2147">
                  <c:v>8.4419356708697393</c:v>
                </c:pt>
                <c:pt idx="2148">
                  <c:v>8.4376153543534738</c:v>
                </c:pt>
                <c:pt idx="2149">
                  <c:v>8.4332978502216207</c:v>
                </c:pt>
                <c:pt idx="2150">
                  <c:v>8.4289831627916811</c:v>
                </c:pt>
                <c:pt idx="2151">
                  <c:v>8.4246712963783459</c:v>
                </c:pt>
                <c:pt idx="2152">
                  <c:v>8.420362255293476</c:v>
                </c:pt>
                <c:pt idx="2153">
                  <c:v>8.4160560438461154</c:v>
                </c:pt>
                <c:pt idx="2154">
                  <c:v>8.4117526663424762</c:v>
                </c:pt>
                <c:pt idx="2155">
                  <c:v>8.4074521270859357</c:v>
                </c:pt>
                <c:pt idx="2156">
                  <c:v>8.4031544303770271</c:v>
                </c:pt>
                <c:pt idx="2157">
                  <c:v>8.398859580513454</c:v>
                </c:pt>
                <c:pt idx="2158">
                  <c:v>8.3945675817900618</c:v>
                </c:pt>
                <c:pt idx="2159">
                  <c:v>8.39027843849885</c:v>
                </c:pt>
                <c:pt idx="2160">
                  <c:v>8.3859921549289602</c:v>
                </c:pt>
                <c:pt idx="2161">
                  <c:v>8.3817087353666775</c:v>
                </c:pt>
                <c:pt idx="2162">
                  <c:v>8.3774281840954217</c:v>
                </c:pt>
                <c:pt idx="2163">
                  <c:v>8.373150505395742</c:v>
                </c:pt>
                <c:pt idx="2164">
                  <c:v>8.3688757035453154</c:v>
                </c:pt>
                <c:pt idx="2165">
                  <c:v>8.3646037828189463</c:v>
                </c:pt>
                <c:pt idx="2166">
                  <c:v>8.3603347474885545</c:v>
                </c:pt>
                <c:pt idx="2167">
                  <c:v>8.3560686018231749</c:v>
                </c:pt>
                <c:pt idx="2168">
                  <c:v>8.3518053500889486</c:v>
                </c:pt>
                <c:pt idx="2169">
                  <c:v>8.3475449965491357</c:v>
                </c:pt>
                <c:pt idx="2170">
                  <c:v>8.3432875454640811</c:v>
                </c:pt>
                <c:pt idx="2171">
                  <c:v>8.3390330010912415</c:v>
                </c:pt>
                <c:pt idx="2172">
                  <c:v>8.3347813676851548</c:v>
                </c:pt>
                <c:pt idx="2173">
                  <c:v>8.3305326494974601</c:v>
                </c:pt>
                <c:pt idx="2174">
                  <c:v>8.3262868507768708</c:v>
                </c:pt>
                <c:pt idx="2175">
                  <c:v>8.3220439757691889</c:v>
                </c:pt>
                <c:pt idx="2176">
                  <c:v>8.3178040287172852</c:v>
                </c:pt>
                <c:pt idx="2177">
                  <c:v>8.3135670138611104</c:v>
                </c:pt>
                <c:pt idx="2178">
                  <c:v>8.309332935437677</c:v>
                </c:pt>
                <c:pt idx="2179">
                  <c:v>8.305101797681063</c:v>
                </c:pt>
                <c:pt idx="2180">
                  <c:v>8.300873604822403</c:v>
                </c:pt>
                <c:pt idx="2181">
                  <c:v>8.2966483610898951</c:v>
                </c:pt>
                <c:pt idx="2182">
                  <c:v>8.29242607070878</c:v>
                </c:pt>
                <c:pt idx="2183">
                  <c:v>8.2882067379013478</c:v>
                </c:pt>
                <c:pt idx="2184">
                  <c:v>8.283990366886929</c:v>
                </c:pt>
                <c:pt idx="2185">
                  <c:v>8.2797769618818986</c:v>
                </c:pt>
                <c:pt idx="2186">
                  <c:v>8.2755665270996577</c:v>
                </c:pt>
                <c:pt idx="2187">
                  <c:v>8.2713590667506427</c:v>
                </c:pt>
                <c:pt idx="2188">
                  <c:v>8.2671545850423094</c:v>
                </c:pt>
                <c:pt idx="2189">
                  <c:v>8.2629530861791469</c:v>
                </c:pt>
                <c:pt idx="2190">
                  <c:v>8.2587545743626478</c:v>
                </c:pt>
                <c:pt idx="2191">
                  <c:v>8.2545590537913256</c:v>
                </c:pt>
                <c:pt idx="2192">
                  <c:v>8.2503665286606953</c:v>
                </c:pt>
                <c:pt idx="2193">
                  <c:v>8.2461770031632913</c:v>
                </c:pt>
                <c:pt idx="2194">
                  <c:v>8.2419904814886333</c:v>
                </c:pt>
                <c:pt idx="2195">
                  <c:v>8.2378069678232428</c:v>
                </c:pt>
                <c:pt idx="2196">
                  <c:v>8.233626466350632</c:v>
                </c:pt>
                <c:pt idx="2197">
                  <c:v>8.2294489812513056</c:v>
                </c:pt>
                <c:pt idx="2198">
                  <c:v>8.2252745167027452</c:v>
                </c:pt>
                <c:pt idx="2199">
                  <c:v>8.221103076879416</c:v>
                </c:pt>
                <c:pt idx="2200">
                  <c:v>8.2169346659527562</c:v>
                </c:pt>
                <c:pt idx="2201">
                  <c:v>8.2127692880911809</c:v>
                </c:pt>
                <c:pt idx="2202">
                  <c:v>8.208606947460062</c:v>
                </c:pt>
                <c:pt idx="2203">
                  <c:v>8.204447648221743</c:v>
                </c:pt>
                <c:pt idx="2204">
                  <c:v>8.2002913945355207</c:v>
                </c:pt>
                <c:pt idx="2205">
                  <c:v>8.1961381905576509</c:v>
                </c:pt>
                <c:pt idx="2206">
                  <c:v>8.1919880404413377</c:v>
                </c:pt>
                <c:pt idx="2207">
                  <c:v>8.1878409483367278</c:v>
                </c:pt>
                <c:pt idx="2208">
                  <c:v>8.1836969183909112</c:v>
                </c:pt>
                <c:pt idx="2209">
                  <c:v>8.1795559547479257</c:v>
                </c:pt>
                <c:pt idx="2210">
                  <c:v>8.1754180615487275</c:v>
                </c:pt>
                <c:pt idx="2211">
                  <c:v>8.1712832429312119</c:v>
                </c:pt>
                <c:pt idx="2212">
                  <c:v>8.167151503030194</c:v>
                </c:pt>
                <c:pt idx="2213">
                  <c:v>8.1630228459774195</c:v>
                </c:pt>
                <c:pt idx="2214">
                  <c:v>8.1588972759015412</c:v>
                </c:pt>
                <c:pt idx="2215">
                  <c:v>8.1547747969281286</c:v>
                </c:pt>
                <c:pt idx="2216">
                  <c:v>8.1506554131796598</c:v>
                </c:pt>
                <c:pt idx="2217">
                  <c:v>8.1465391287755224</c:v>
                </c:pt>
                <c:pt idx="2218">
                  <c:v>8.1424259478319971</c:v>
                </c:pt>
                <c:pt idx="2219">
                  <c:v>8.1383158744622648</c:v>
                </c:pt>
                <c:pt idx="2220">
                  <c:v>8.1342089127763977</c:v>
                </c:pt>
                <c:pt idx="2221">
                  <c:v>8.1301050668813595</c:v>
                </c:pt>
                <c:pt idx="2222">
                  <c:v>8.1260043408809928</c:v>
                </c:pt>
                <c:pt idx="2223">
                  <c:v>8.1219067388760262</c:v>
                </c:pt>
                <c:pt idx="2224">
                  <c:v>8.1178122649640585</c:v>
                </c:pt>
                <c:pt idx="2225">
                  <c:v>8.1137209232395673</c:v>
                </c:pt>
                <c:pt idx="2226">
                  <c:v>8.1096327177938896</c:v>
                </c:pt>
                <c:pt idx="2227">
                  <c:v>8.1055476527152344</c:v>
                </c:pt>
                <c:pt idx="2228">
                  <c:v>8.1014657320886609</c:v>
                </c:pt>
                <c:pt idx="2229">
                  <c:v>8.0973869599960953</c:v>
                </c:pt>
                <c:pt idx="2230">
                  <c:v>8.0933113405163084</c:v>
                </c:pt>
                <c:pt idx="2231">
                  <c:v>8.0892388777249167</c:v>
                </c:pt>
                <c:pt idx="2232">
                  <c:v>8.0851695756943815</c:v>
                </c:pt>
                <c:pt idx="2233">
                  <c:v>8.0811034384940097</c:v>
                </c:pt>
                <c:pt idx="2234">
                  <c:v>8.0770404701899352</c:v>
                </c:pt>
                <c:pt idx="2235">
                  <c:v>8.0729806748451249</c:v>
                </c:pt>
                <c:pt idx="2236">
                  <c:v>8.0689240565193749</c:v>
                </c:pt>
                <c:pt idx="2237">
                  <c:v>8.0648706192693034</c:v>
                </c:pt>
                <c:pt idx="2238">
                  <c:v>8.0608203671483487</c:v>
                </c:pt>
                <c:pt idx="2239">
                  <c:v>8.0567733042067609</c:v>
                </c:pt>
                <c:pt idx="2240">
                  <c:v>8.0527294344915994</c:v>
                </c:pt>
                <c:pt idx="2241">
                  <c:v>8.0486887620467407</c:v>
                </c:pt>
                <c:pt idx="2242">
                  <c:v>8.0446512909128511</c:v>
                </c:pt>
                <c:pt idx="2243">
                  <c:v>8.0406170251274052</c:v>
                </c:pt>
                <c:pt idx="2244">
                  <c:v>8.0365859687246655</c:v>
                </c:pt>
                <c:pt idx="2245">
                  <c:v>8.0325581257356902</c:v>
                </c:pt>
                <c:pt idx="2246">
                  <c:v>8.0285335001883205</c:v>
                </c:pt>
                <c:pt idx="2247">
                  <c:v>8.0245120961071823</c:v>
                </c:pt>
                <c:pt idx="2248">
                  <c:v>8.0204939175136776</c:v>
                </c:pt>
                <c:pt idx="2249">
                  <c:v>8.0164789684259894</c:v>
                </c:pt>
                <c:pt idx="2250">
                  <c:v>8.0124672528590608</c:v>
                </c:pt>
                <c:pt idx="2251">
                  <c:v>8.0084587748246108</c:v>
                </c:pt>
                <c:pt idx="2252">
                  <c:v>8.0044535383311164</c:v>
                </c:pt>
                <c:pt idx="2253">
                  <c:v>8.0004515473838111</c:v>
                </c:pt>
                <c:pt idx="2254">
                  <c:v>7.9964528059846884</c:v>
                </c:pt>
                <c:pt idx="2255">
                  <c:v>7.9924573181324892</c:v>
                </c:pt>
                <c:pt idx="2256">
                  <c:v>7.9884650878227017</c:v>
                </c:pt>
                <c:pt idx="2257">
                  <c:v>7.9844761190475513</c:v>
                </c:pt>
                <c:pt idx="2258">
                  <c:v>7.9804904157960115</c:v>
                </c:pt>
                <c:pt idx="2259">
                  <c:v>7.9765079820537839</c:v>
                </c:pt>
                <c:pt idx="2260">
                  <c:v>7.9725288218033015</c:v>
                </c:pt>
                <c:pt idx="2261">
                  <c:v>7.9685529390237226</c:v>
                </c:pt>
                <c:pt idx="2262">
                  <c:v>7.9645803376909328</c:v>
                </c:pt>
                <c:pt idx="2263">
                  <c:v>7.960611021777531</c:v>
                </c:pt>
                <c:pt idx="2264">
                  <c:v>7.9566449952528338</c:v>
                </c:pt>
                <c:pt idx="2265">
                  <c:v>7.952682262082865</c:v>
                </c:pt>
                <c:pt idx="2266">
                  <c:v>7.9487228262303606</c:v>
                </c:pt>
                <c:pt idx="2267">
                  <c:v>7.9447666916547561</c:v>
                </c:pt>
                <c:pt idx="2268">
                  <c:v>7.9408138623121838</c:v>
                </c:pt>
                <c:pt idx="2269">
                  <c:v>7.9368643421554719</c:v>
                </c:pt>
                <c:pt idx="2270">
                  <c:v>7.9329181351341429</c:v>
                </c:pt>
                <c:pt idx="2271">
                  <c:v>7.9289752451944029</c:v>
                </c:pt>
                <c:pt idx="2272">
                  <c:v>7.9250356762791414</c:v>
                </c:pt>
                <c:pt idx="2273">
                  <c:v>7.9210994323279245</c:v>
                </c:pt>
                <c:pt idx="2274">
                  <c:v>7.9171665172769981</c:v>
                </c:pt>
                <c:pt idx="2275">
                  <c:v>7.9132369350592775</c:v>
                </c:pt>
                <c:pt idx="2276">
                  <c:v>7.9093106896043448</c:v>
                </c:pt>
                <c:pt idx="2277">
                  <c:v>7.9053877848384424</c:v>
                </c:pt>
                <c:pt idx="2278">
                  <c:v>7.9014682246844767</c:v>
                </c:pt>
                <c:pt idx="2279">
                  <c:v>7.8975520130620085</c:v>
                </c:pt>
                <c:pt idx="2280">
                  <c:v>7.8936391538872481</c:v>
                </c:pt>
                <c:pt idx="2281">
                  <c:v>7.8897296510730506</c:v>
                </c:pt>
                <c:pt idx="2282">
                  <c:v>7.8858235085289259</c:v>
                </c:pt>
                <c:pt idx="2283">
                  <c:v>7.8819207301610108</c:v>
                </c:pt>
                <c:pt idx="2284">
                  <c:v>7.8780213198720848</c:v>
                </c:pt>
                <c:pt idx="2285">
                  <c:v>7.8741252815615574</c:v>
                </c:pt>
                <c:pt idx="2286">
                  <c:v>7.8702326191254679</c:v>
                </c:pt>
                <c:pt idx="2287">
                  <c:v>7.8663433364564783</c:v>
                </c:pt>
                <c:pt idx="2288">
                  <c:v>7.8624574374438696</c:v>
                </c:pt>
                <c:pt idx="2289">
                  <c:v>7.8585749259735396</c:v>
                </c:pt>
                <c:pt idx="2290">
                  <c:v>7.854695805928003</c:v>
                </c:pt>
                <c:pt idx="2291">
                  <c:v>7.8508200811863773</c:v>
                </c:pt>
                <c:pt idx="2292">
                  <c:v>7.8469477556243881</c:v>
                </c:pt>
                <c:pt idx="2293">
                  <c:v>7.8430788331143564</c:v>
                </c:pt>
                <c:pt idx="2294">
                  <c:v>7.8392133175252106</c:v>
                </c:pt>
                <c:pt idx="2295">
                  <c:v>7.835351212722462</c:v>
                </c:pt>
                <c:pt idx="2296">
                  <c:v>7.831492522568217</c:v>
                </c:pt>
                <c:pt idx="2297">
                  <c:v>7.8276372509211622</c:v>
                </c:pt>
                <c:pt idx="2298">
                  <c:v>7.8237854016365738</c:v>
                </c:pt>
                <c:pt idx="2299">
                  <c:v>7.8199369785662975</c:v>
                </c:pt>
                <c:pt idx="2300">
                  <c:v>7.8160919855587565</c:v>
                </c:pt>
                <c:pt idx="2301">
                  <c:v>7.8122504264589434</c:v>
                </c:pt>
                <c:pt idx="2302">
                  <c:v>7.8084123051084173</c:v>
                </c:pt>
                <c:pt idx="2303">
                  <c:v>7.804577625345301</c:v>
                </c:pt>
                <c:pt idx="2304">
                  <c:v>7.8007463910042709</c:v>
                </c:pt>
                <c:pt idx="2305">
                  <c:v>7.7969186059165612</c:v>
                </c:pt>
                <c:pt idx="2306">
                  <c:v>7.7930942739099596</c:v>
                </c:pt>
                <c:pt idx="2307">
                  <c:v>7.7892733988087972</c:v>
                </c:pt>
                <c:pt idx="2308">
                  <c:v>7.7854559844339466</c:v>
                </c:pt>
                <c:pt idx="2309">
                  <c:v>7.7816420346028208</c:v>
                </c:pt>
                <c:pt idx="2310">
                  <c:v>7.7778315531293725</c:v>
                </c:pt>
                <c:pt idx="2311">
                  <c:v>7.7740245438240825</c:v>
                </c:pt>
                <c:pt idx="2312">
                  <c:v>7.7702210104939589</c:v>
                </c:pt>
                <c:pt idx="2313">
                  <c:v>7.7664209569425333</c:v>
                </c:pt>
                <c:pt idx="2314">
                  <c:v>7.7626243869698621</c:v>
                </c:pt>
                <c:pt idx="2315">
                  <c:v>7.7588313043725137</c:v>
                </c:pt>
                <c:pt idx="2316">
                  <c:v>7.7550417129435694</c:v>
                </c:pt>
                <c:pt idx="2317">
                  <c:v>7.7512556164726192</c:v>
                </c:pt>
                <c:pt idx="2318">
                  <c:v>7.7474730187457634</c:v>
                </c:pt>
                <c:pt idx="2319">
                  <c:v>7.7436939235455959</c:v>
                </c:pt>
                <c:pt idx="2320">
                  <c:v>7.7399183346512128</c:v>
                </c:pt>
                <c:pt idx="2321">
                  <c:v>7.7361462558382019</c:v>
                </c:pt>
                <c:pt idx="2322">
                  <c:v>7.7323776908786437</c:v>
                </c:pt>
                <c:pt idx="2323">
                  <c:v>7.7286126435411013</c:v>
                </c:pt>
                <c:pt idx="2324">
                  <c:v>7.7248511175906209</c:v>
                </c:pt>
                <c:pt idx="2325">
                  <c:v>7.7210931167887287</c:v>
                </c:pt>
                <c:pt idx="2326">
                  <c:v>7.7173386448934274</c:v>
                </c:pt>
                <c:pt idx="2327">
                  <c:v>7.7135877056591857</c:v>
                </c:pt>
                <c:pt idx="2328">
                  <c:v>7.7098403028369447</c:v>
                </c:pt>
                <c:pt idx="2329">
                  <c:v>7.7060964401741039</c:v>
                </c:pt>
                <c:pt idx="2330">
                  <c:v>7.7023561214145282</c:v>
                </c:pt>
                <c:pt idx="2331">
                  <c:v>7.6986193502985376</c:v>
                </c:pt>
                <c:pt idx="2332">
                  <c:v>7.6948861305628995</c:v>
                </c:pt>
                <c:pt idx="2333">
                  <c:v>7.691156465940832</c:v>
                </c:pt>
                <c:pt idx="2334">
                  <c:v>7.6874303601620042</c:v>
                </c:pt>
                <c:pt idx="2335">
                  <c:v>7.6837078169525199</c:v>
                </c:pt>
                <c:pt idx="2336">
                  <c:v>7.6799888400349214</c:v>
                </c:pt>
                <c:pt idx="2337">
                  <c:v>7.6762734331281841</c:v>
                </c:pt>
                <c:pt idx="2338">
                  <c:v>7.6725615999477172</c:v>
                </c:pt>
                <c:pt idx="2339">
                  <c:v>7.6688533442053526</c:v>
                </c:pt>
                <c:pt idx="2340">
                  <c:v>7.6651486696093443</c:v>
                </c:pt>
                <c:pt idx="2341">
                  <c:v>7.6614475798643671</c:v>
                </c:pt>
                <c:pt idx="2342">
                  <c:v>7.657750078671512</c:v>
                </c:pt>
                <c:pt idx="2343">
                  <c:v>7.6540561697282783</c:v>
                </c:pt>
                <c:pt idx="2344">
                  <c:v>7.6503658567285768</c:v>
                </c:pt>
                <c:pt idx="2345">
                  <c:v>7.6466791433627161</c:v>
                </c:pt>
                <c:pt idx="2346">
                  <c:v>7.642996033317413</c:v>
                </c:pt>
                <c:pt idx="2347">
                  <c:v>7.6393165302757762</c:v>
                </c:pt>
                <c:pt idx="2348">
                  <c:v>7.6356406379173087</c:v>
                </c:pt>
                <c:pt idx="2349">
                  <c:v>7.6319683599179005</c:v>
                </c:pt>
                <c:pt idx="2350">
                  <c:v>7.6282996999498316</c:v>
                </c:pt>
                <c:pt idx="2351">
                  <c:v>7.6246346616817613</c:v>
                </c:pt>
                <c:pt idx="2352">
                  <c:v>7.6209732487787267</c:v>
                </c:pt>
                <c:pt idx="2353">
                  <c:v>7.6173154649021413</c:v>
                </c:pt>
                <c:pt idx="2354">
                  <c:v>7.6136613137097875</c:v>
                </c:pt>
                <c:pt idx="2355">
                  <c:v>7.6100107988558188</c:v>
                </c:pt>
                <c:pt idx="2356">
                  <c:v>7.606363923990747</c:v>
                </c:pt>
                <c:pt idx="2357">
                  <c:v>7.6027206927614461</c:v>
                </c:pt>
                <c:pt idx="2358">
                  <c:v>7.5990811088111503</c:v>
                </c:pt>
                <c:pt idx="2359">
                  <c:v>7.5954451757794406</c:v>
                </c:pt>
                <c:pt idx="2360">
                  <c:v>7.5918128973022512</c:v>
                </c:pt>
                <c:pt idx="2361">
                  <c:v>7.5881842770118588</c:v>
                </c:pt>
                <c:pt idx="2362">
                  <c:v>7.5845593185368845</c:v>
                </c:pt>
                <c:pt idx="2363">
                  <c:v>7.5809380255022862</c:v>
                </c:pt>
                <c:pt idx="2364">
                  <c:v>7.5773204015293576</c:v>
                </c:pt>
                <c:pt idx="2365">
                  <c:v>7.5737064502357203</c:v>
                </c:pt>
                <c:pt idx="2366">
                  <c:v>7.5700961752353271</c:v>
                </c:pt>
                <c:pt idx="2367">
                  <c:v>7.5664895801384517</c:v>
                </c:pt>
                <c:pt idx="2368">
                  <c:v>7.5628866685516893</c:v>
                </c:pt>
                <c:pt idx="2369">
                  <c:v>7.5592874440779507</c:v>
                </c:pt>
                <c:pt idx="2370">
                  <c:v>7.5556919103164608</c:v>
                </c:pt>
                <c:pt idx="2371">
                  <c:v>7.5521000708627533</c:v>
                </c:pt>
                <c:pt idx="2372">
                  <c:v>7.5485119293086651</c:v>
                </c:pt>
                <c:pt idx="2373">
                  <c:v>7.5449274892423404</c:v>
                </c:pt>
                <c:pt idx="2374">
                  <c:v>7.5413467542482175</c:v>
                </c:pt>
                <c:pt idx="2375">
                  <c:v>7.5377697279070315</c:v>
                </c:pt>
                <c:pt idx="2376">
                  <c:v>7.534196413795808</c:v>
                </c:pt>
                <c:pt idx="2377">
                  <c:v>7.5306268154878619</c:v>
                </c:pt>
                <c:pt idx="2378">
                  <c:v>7.5270609365527879</c:v>
                </c:pt>
                <c:pt idx="2379">
                  <c:v>7.5234987805564693</c:v>
                </c:pt>
                <c:pt idx="2380">
                  <c:v>7.5199403510610594</c:v>
                </c:pt>
                <c:pt idx="2381">
                  <c:v>7.5163856516249874</c:v>
                </c:pt>
                <c:pt idx="2382">
                  <c:v>7.512834685802952</c:v>
                </c:pt>
                <c:pt idx="2383">
                  <c:v>7.5092874571459198</c:v>
                </c:pt>
                <c:pt idx="2384">
                  <c:v>7.5057439692011201</c:v>
                </c:pt>
                <c:pt idx="2385">
                  <c:v>7.5022042255120382</c:v>
                </c:pt>
                <c:pt idx="2386">
                  <c:v>7.4986682296184162</c:v>
                </c:pt>
                <c:pt idx="2387">
                  <c:v>7.4951359850562547</c:v>
                </c:pt>
                <c:pt idx="2388">
                  <c:v>7.491607495357794</c:v>
                </c:pt>
                <c:pt idx="2389">
                  <c:v>7.4880827640515264</c:v>
                </c:pt>
                <c:pt idx="2390">
                  <c:v>7.484561794662179</c:v>
                </c:pt>
                <c:pt idx="2391">
                  <c:v>7.4810445907107237</c:v>
                </c:pt>
                <c:pt idx="2392">
                  <c:v>7.4775311557143649</c:v>
                </c:pt>
                <c:pt idx="2393">
                  <c:v>7.4740214931865356</c:v>
                </c:pt>
                <c:pt idx="2394">
                  <c:v>7.470515606636897</c:v>
                </c:pt>
                <c:pt idx="2395">
                  <c:v>7.4670134995713386</c:v>
                </c:pt>
                <c:pt idx="2396">
                  <c:v>7.4635151754919651</c:v>
                </c:pt>
                <c:pt idx="2397">
                  <c:v>7.4600206378970997</c:v>
                </c:pt>
                <c:pt idx="2398">
                  <c:v>7.4565298902812795</c:v>
                </c:pt>
                <c:pt idx="2399">
                  <c:v>7.4530429361352546</c:v>
                </c:pt>
                <c:pt idx="2400">
                  <c:v>7.4495597789459778</c:v>
                </c:pt>
                <c:pt idx="2401">
                  <c:v>7.446080422196605</c:v>
                </c:pt>
                <c:pt idx="2402">
                  <c:v>7.442604869366491</c:v>
                </c:pt>
                <c:pt idx="2403">
                  <c:v>7.4391331239311924</c:v>
                </c:pt>
                <c:pt idx="2404">
                  <c:v>7.435665189362453</c:v>
                </c:pt>
                <c:pt idx="2405">
                  <c:v>7.4322010691282046</c:v>
                </c:pt>
                <c:pt idx="2406">
                  <c:v>7.4287407666925684</c:v>
                </c:pt>
                <c:pt idx="2407">
                  <c:v>7.4252842855158487</c:v>
                </c:pt>
                <c:pt idx="2408">
                  <c:v>7.4218316290545241</c:v>
                </c:pt>
                <c:pt idx="2409">
                  <c:v>7.4183828007612522</c:v>
                </c:pt>
                <c:pt idx="2410">
                  <c:v>7.4149378040848584</c:v>
                </c:pt>
                <c:pt idx="2411">
                  <c:v>7.4114966424703415</c:v>
                </c:pt>
                <c:pt idx="2412">
                  <c:v>7.4080593193588644</c:v>
                </c:pt>
                <c:pt idx="2413">
                  <c:v>7.4046258381877461</c:v>
                </c:pt>
                <c:pt idx="2414">
                  <c:v>7.4011962023904676</c:v>
                </c:pt>
                <c:pt idx="2415">
                  <c:v>7.3977704153966695</c:v>
                </c:pt>
                <c:pt idx="2416">
                  <c:v>7.3943484806321322</c:v>
                </c:pt>
                <c:pt idx="2417">
                  <c:v>7.3909304015187942</c:v>
                </c:pt>
                <c:pt idx="2418">
                  <c:v>7.3875161814747319</c:v>
                </c:pt>
                <c:pt idx="2419">
                  <c:v>7.3841058239141679</c:v>
                </c:pt>
                <c:pt idx="2420">
                  <c:v>7.380699332247457</c:v>
                </c:pt>
                <c:pt idx="2421">
                  <c:v>7.377296709881092</c:v>
                </c:pt>
                <c:pt idx="2422">
                  <c:v>7.3738979602176933</c:v>
                </c:pt>
                <c:pt idx="2423">
                  <c:v>7.3705030866560115</c:v>
                </c:pt>
                <c:pt idx="2424">
                  <c:v>7.3671120925909204</c:v>
                </c:pt>
                <c:pt idx="2425">
                  <c:v>7.363724981413414</c:v>
                </c:pt>
                <c:pt idx="2426">
                  <c:v>7.3603417565106</c:v>
                </c:pt>
                <c:pt idx="2427">
                  <c:v>7.356962421265707</c:v>
                </c:pt>
                <c:pt idx="2428">
                  <c:v>7.3535869790580684</c:v>
                </c:pt>
                <c:pt idx="2429">
                  <c:v>7.3502154332631253</c:v>
                </c:pt>
                <c:pt idx="2430">
                  <c:v>7.3468477872524236</c:v>
                </c:pt>
                <c:pt idx="2431">
                  <c:v>7.3434840443936098</c:v>
                </c:pt>
                <c:pt idx="2432">
                  <c:v>7.3401242080504279</c:v>
                </c:pt>
                <c:pt idx="2433">
                  <c:v>7.3367682815827102</c:v>
                </c:pt>
                <c:pt idx="2434">
                  <c:v>7.333416268346383</c:v>
                </c:pt>
                <c:pt idx="2435">
                  <c:v>7.3300681716934637</c:v>
                </c:pt>
                <c:pt idx="2436">
                  <c:v>7.3267239949720464</c:v>
                </c:pt>
                <c:pt idx="2437">
                  <c:v>7.3233837415263068</c:v>
                </c:pt>
                <c:pt idx="2438">
                  <c:v>7.3200474146964964</c:v>
                </c:pt>
                <c:pt idx="2439">
                  <c:v>7.3167150178189457</c:v>
                </c:pt>
                <c:pt idx="2440">
                  <c:v>7.3133865542260494</c:v>
                </c:pt>
                <c:pt idx="2441">
                  <c:v>7.3100620272462713</c:v>
                </c:pt>
                <c:pt idx="2442">
                  <c:v>7.306741440204136</c:v>
                </c:pt>
                <c:pt idx="2443">
                  <c:v>7.3034247964202326</c:v>
                </c:pt>
                <c:pt idx="2444">
                  <c:v>7.300112099211205</c:v>
                </c:pt>
                <c:pt idx="2445">
                  <c:v>7.2968033518897482</c:v>
                </c:pt>
                <c:pt idx="2446">
                  <c:v>7.2934985577646083</c:v>
                </c:pt>
                <c:pt idx="2447">
                  <c:v>7.2901977201405828</c:v>
                </c:pt>
                <c:pt idx="2448">
                  <c:v>7.2869008423185075</c:v>
                </c:pt>
                <c:pt idx="2449">
                  <c:v>7.2836079275952592</c:v>
                </c:pt>
                <c:pt idx="2450">
                  <c:v>7.2803189792637522</c:v>
                </c:pt>
                <c:pt idx="2451">
                  <c:v>7.2770340006129359</c:v>
                </c:pt>
                <c:pt idx="2452">
                  <c:v>7.2737529949277873</c:v>
                </c:pt>
                <c:pt idx="2453">
                  <c:v>7.2704759654893136</c:v>
                </c:pt>
                <c:pt idx="2454">
                  <c:v>7.2672029155745399</c:v>
                </c:pt>
                <c:pt idx="2455">
                  <c:v>7.2639338484565217</c:v>
                </c:pt>
                <c:pt idx="2456">
                  <c:v>7.2606687674043222</c:v>
                </c:pt>
                <c:pt idx="2457">
                  <c:v>7.257407675683023</c:v>
                </c:pt>
                <c:pt idx="2458">
                  <c:v>7.2541505765537142</c:v>
                </c:pt>
                <c:pt idx="2459">
                  <c:v>7.250897473273497</c:v>
                </c:pt>
                <c:pt idx="2460">
                  <c:v>7.2476483690954723</c:v>
                </c:pt>
                <c:pt idx="2461">
                  <c:v>7.2444032672687468</c:v>
                </c:pt>
                <c:pt idx="2462">
                  <c:v>7.2411621710384173</c:v>
                </c:pt>
                <c:pt idx="2463">
                  <c:v>7.2379250836455844</c:v>
                </c:pt>
                <c:pt idx="2464">
                  <c:v>7.2346920083273343</c:v>
                </c:pt>
                <c:pt idx="2465">
                  <c:v>7.2314629483167403</c:v>
                </c:pt>
                <c:pt idx="2466">
                  <c:v>7.2282379068428622</c:v>
                </c:pt>
                <c:pt idx="2467">
                  <c:v>7.2250168871307441</c:v>
                </c:pt>
                <c:pt idx="2468">
                  <c:v>7.2217998924014024</c:v>
                </c:pt>
                <c:pt idx="2469">
                  <c:v>7.2185869258718327</c:v>
                </c:pt>
                <c:pt idx="2470">
                  <c:v>7.2153779907550009</c:v>
                </c:pt>
                <c:pt idx="2471">
                  <c:v>7.2121730902598422</c:v>
                </c:pt>
                <c:pt idx="2472">
                  <c:v>7.2089722275912571</c:v>
                </c:pt>
                <c:pt idx="2473">
                  <c:v>7.2057754059501082</c:v>
                </c:pt>
                <c:pt idx="2474">
                  <c:v>7.2025826285332144</c:v>
                </c:pt>
                <c:pt idx="2475">
                  <c:v>7.1993938985333559</c:v>
                </c:pt>
                <c:pt idx="2476">
                  <c:v>7.1962092191392619</c:v>
                </c:pt>
                <c:pt idx="2477">
                  <c:v>7.1930285935356117</c:v>
                </c:pt>
                <c:pt idx="2478">
                  <c:v>7.1898520249030273</c:v>
                </c:pt>
                <c:pt idx="2479">
                  <c:v>7.1866795164180814</c:v>
                </c:pt>
                <c:pt idx="2480">
                  <c:v>7.1835110712532799</c:v>
                </c:pt>
                <c:pt idx="2481">
                  <c:v>7.1803466925770687</c:v>
                </c:pt>
                <c:pt idx="2482">
                  <c:v>7.177186383553825</c:v>
                </c:pt>
                <c:pt idx="2483">
                  <c:v>7.1740301473438599</c:v>
                </c:pt>
                <c:pt idx="2484">
                  <c:v>7.1708779871034061</c:v>
                </c:pt>
                <c:pt idx="2485">
                  <c:v>7.1677299059846273</c:v>
                </c:pt>
                <c:pt idx="2486">
                  <c:v>7.1645859071355993</c:v>
                </c:pt>
                <c:pt idx="2487">
                  <c:v>7.1614459937003261</c:v>
                </c:pt>
                <c:pt idx="2488">
                  <c:v>7.1583101688187174</c:v>
                </c:pt>
                <c:pt idx="2489">
                  <c:v>7.1551784356265999</c:v>
                </c:pt>
                <c:pt idx="2490">
                  <c:v>7.1520507972557041</c:v>
                </c:pt>
                <c:pt idx="2491">
                  <c:v>7.1489272568336704</c:v>
                </c:pt>
                <c:pt idx="2492">
                  <c:v>7.1458078174840383</c:v>
                </c:pt>
                <c:pt idx="2493">
                  <c:v>7.1426924823262468</c:v>
                </c:pt>
                <c:pt idx="2494">
                  <c:v>7.1395812544756296</c:v>
                </c:pt>
                <c:pt idx="2495">
                  <c:v>7.1364741370434164</c:v>
                </c:pt>
                <c:pt idx="2496">
                  <c:v>7.1333711331367242</c:v>
                </c:pt>
                <c:pt idx="2497">
                  <c:v>7.1302722458585546</c:v>
                </c:pt>
                <c:pt idx="2498">
                  <c:v>7.1271774783077948</c:v>
                </c:pt>
                <c:pt idx="2499">
                  <c:v>7.1240868335792147</c:v>
                </c:pt>
                <c:pt idx="2500">
                  <c:v>7.1210003147634575</c:v>
                </c:pt>
                <c:pt idx="2501">
                  <c:v>7.117917924947041</c:v>
                </c:pt>
                <c:pt idx="2502">
                  <c:v>7.1148396672123546</c:v>
                </c:pt>
                <c:pt idx="2503">
                  <c:v>7.111765544637656</c:v>
                </c:pt>
                <c:pt idx="2504">
                  <c:v>7.1086955602970692</c:v>
                </c:pt>
                <c:pt idx="2505">
                  <c:v>7.1056297172605767</c:v>
                </c:pt>
                <c:pt idx="2506">
                  <c:v>7.1025680185940212</c:v>
                </c:pt>
                <c:pt idx="2507">
                  <c:v>7.0995104673591012</c:v>
                </c:pt>
                <c:pt idx="2508">
                  <c:v>7.0964570666133691</c:v>
                </c:pt>
                <c:pt idx="2509">
                  <c:v>7.0934078194102232</c:v>
                </c:pt>
                <c:pt idx="2510">
                  <c:v>7.0903627287989126</c:v>
                </c:pt>
                <c:pt idx="2511">
                  <c:v>7.0873217978245249</c:v>
                </c:pt>
                <c:pt idx="2512">
                  <c:v>7.0842850295279929</c:v>
                </c:pt>
                <c:pt idx="2513">
                  <c:v>7.0812524269460857</c:v>
                </c:pt>
                <c:pt idx="2514">
                  <c:v>7.0782239931114033</c:v>
                </c:pt>
                <c:pt idx="2515">
                  <c:v>7.0751997310523791</c:v>
                </c:pt>
                <c:pt idx="2516">
                  <c:v>7.0721796437932776</c:v>
                </c:pt>
                <c:pt idx="2517">
                  <c:v>7.0691637343541833</c:v>
                </c:pt>
                <c:pt idx="2518">
                  <c:v>7.0661520057510074</c:v>
                </c:pt>
                <c:pt idx="2519">
                  <c:v>7.063144460995475</c:v>
                </c:pt>
                <c:pt idx="2520">
                  <c:v>7.060141103095134</c:v>
                </c:pt>
                <c:pt idx="2521">
                  <c:v>7.0571419350533402</c:v>
                </c:pt>
                <c:pt idx="2522">
                  <c:v>7.0541469598692625</c:v>
                </c:pt>
                <c:pt idx="2523">
                  <c:v>7.0511561805378742</c:v>
                </c:pt>
                <c:pt idx="2524">
                  <c:v>7.048169600049957</c:v>
                </c:pt>
                <c:pt idx="2525">
                  <c:v>7.045187221392089</c:v>
                </c:pt>
                <c:pt idx="2526">
                  <c:v>7.042209047546649</c:v>
                </c:pt>
                <c:pt idx="2527">
                  <c:v>7.0392350814918103</c:v>
                </c:pt>
                <c:pt idx="2528">
                  <c:v>7.0362653262015407</c:v>
                </c:pt>
                <c:pt idx="2529">
                  <c:v>7.0332997846455925</c:v>
                </c:pt>
                <c:pt idx="2530">
                  <c:v>7.0303384597895091</c:v>
                </c:pt>
                <c:pt idx="2531">
                  <c:v>7.0273813545946133</c:v>
                </c:pt>
                <c:pt idx="2532">
                  <c:v>7.0244284720180117</c:v>
                </c:pt>
                <c:pt idx="2533">
                  <c:v>7.0214798150125857</c:v>
                </c:pt>
                <c:pt idx="2534">
                  <c:v>7.0185353865269926</c:v>
                </c:pt>
                <c:pt idx="2535">
                  <c:v>7.0155951895056594</c:v>
                </c:pt>
                <c:pt idx="2536">
                  <c:v>7.0126592268887853</c:v>
                </c:pt>
                <c:pt idx="2537">
                  <c:v>7.0097275016123302</c:v>
                </c:pt>
                <c:pt idx="2538">
                  <c:v>7.0068000166080209</c:v>
                </c:pt>
                <c:pt idx="2539">
                  <c:v>7.0038767748033397</c:v>
                </c:pt>
                <c:pt idx="2540">
                  <c:v>7.0009577791215314</c:v>
                </c:pt>
                <c:pt idx="2541">
                  <c:v>6.9980430324815899</c:v>
                </c:pt>
                <c:pt idx="2542">
                  <c:v>6.9951325377982618</c:v>
                </c:pt>
                <c:pt idx="2543">
                  <c:v>6.9922262979820395</c:v>
                </c:pt>
                <c:pt idx="2544">
                  <c:v>6.9893243159391663</c:v>
                </c:pt>
                <c:pt idx="2545">
                  <c:v>6.9864265945716211</c:v>
                </c:pt>
                <c:pt idx="2546">
                  <c:v>6.9835331367771269</c:v>
                </c:pt>
                <c:pt idx="2547">
                  <c:v>6.9806439454491391</c:v>
                </c:pt>
                <c:pt idx="2548">
                  <c:v>6.9777590234768514</c:v>
                </c:pt>
                <c:pt idx="2549">
                  <c:v>6.9748783737451836</c:v>
                </c:pt>
                <c:pt idx="2550">
                  <c:v>6.972001999134787</c:v>
                </c:pt>
                <c:pt idx="2551">
                  <c:v>6.9691299025220319</c:v>
                </c:pt>
                <c:pt idx="2552">
                  <c:v>6.9662620867790199</c:v>
                </c:pt>
                <c:pt idx="2553">
                  <c:v>6.9633985547735637</c:v>
                </c:pt>
                <c:pt idx="2554">
                  <c:v>6.9605393093691958</c:v>
                </c:pt>
                <c:pt idx="2555">
                  <c:v>6.9576843534251598</c:v>
                </c:pt>
                <c:pt idx="2556">
                  <c:v>6.9548336897964127</c:v>
                </c:pt>
                <c:pt idx="2557">
                  <c:v>6.9519873213336192</c:v>
                </c:pt>
                <c:pt idx="2558">
                  <c:v>6.9491452508831468</c:v>
                </c:pt>
                <c:pt idx="2559">
                  <c:v>6.9463074812870618</c:v>
                </c:pt>
                <c:pt idx="2560">
                  <c:v>6.9434740153831402</c:v>
                </c:pt>
                <c:pt idx="2561">
                  <c:v>6.9406448560048428</c:v>
                </c:pt>
                <c:pt idx="2562">
                  <c:v>6.9378200059813313</c:v>
                </c:pt>
                <c:pt idx="2563">
                  <c:v>6.9349994681374527</c:v>
                </c:pt>
                <c:pt idx="2564">
                  <c:v>6.9321832452937482</c:v>
                </c:pt>
                <c:pt idx="2565">
                  <c:v>6.9293713402664379</c:v>
                </c:pt>
                <c:pt idx="2566">
                  <c:v>6.9265637558674271</c:v>
                </c:pt>
                <c:pt idx="2567">
                  <c:v>6.9237604949043003</c:v>
                </c:pt>
                <c:pt idx="2568">
                  <c:v>6.9209615601803183</c:v>
                </c:pt>
                <c:pt idx="2569">
                  <c:v>6.9181669544944153</c:v>
                </c:pt>
                <c:pt idx="2570">
                  <c:v>6.9153766806411969</c:v>
                </c:pt>
                <c:pt idx="2571">
                  <c:v>6.9125907414109351</c:v>
                </c:pt>
                <c:pt idx="2572">
                  <c:v>6.9098091395895729</c:v>
                </c:pt>
                <c:pt idx="2573">
                  <c:v>6.9070318779587083</c:v>
                </c:pt>
                <c:pt idx="2574">
                  <c:v>6.9042589592956043</c:v>
                </c:pt>
                <c:pt idx="2575">
                  <c:v>6.9014903863731769</c:v>
                </c:pt>
                <c:pt idx="2576">
                  <c:v>6.8987261619600027</c:v>
                </c:pt>
                <c:pt idx="2577">
                  <c:v>6.8959662888203033</c:v>
                </c:pt>
                <c:pt idx="2578">
                  <c:v>6.8932107697139529</c:v>
                </c:pt>
                <c:pt idx="2579">
                  <c:v>6.8904596073964681</c:v>
                </c:pt>
                <c:pt idx="2580">
                  <c:v>6.8877128046190137</c:v>
                </c:pt>
                <c:pt idx="2581">
                  <c:v>6.8849703641283924</c:v>
                </c:pt>
                <c:pt idx="2582">
                  <c:v>6.8822322886670415</c:v>
                </c:pt>
                <c:pt idx="2583">
                  <c:v>6.8794985809730385</c:v>
                </c:pt>
                <c:pt idx="2584">
                  <c:v>6.8767692437800898</c:v>
                </c:pt>
                <c:pt idx="2585">
                  <c:v>6.8740442798175341</c:v>
                </c:pt>
                <c:pt idx="2586">
                  <c:v>6.8713236918103329</c:v>
                </c:pt>
                <c:pt idx="2587">
                  <c:v>6.8686074824790744</c:v>
                </c:pt>
                <c:pt idx="2588">
                  <c:v>6.8658956545399699</c:v>
                </c:pt>
                <c:pt idx="2589">
                  <c:v>6.8631882107048447</c:v>
                </c:pt>
                <c:pt idx="2590">
                  <c:v>6.860485153681144</c:v>
                </c:pt>
                <c:pt idx="2591">
                  <c:v>6.8577864861719222</c:v>
                </c:pt>
                <c:pt idx="2592">
                  <c:v>6.8550922108758492</c:v>
                </c:pt>
                <c:pt idx="2593">
                  <c:v>6.8524023304871999</c:v>
                </c:pt>
                <c:pt idx="2594">
                  <c:v>6.849716847695853</c:v>
                </c:pt>
                <c:pt idx="2595">
                  <c:v>6.8470357651872904</c:v>
                </c:pt>
                <c:pt idx="2596">
                  <c:v>6.8443590856425969</c:v>
                </c:pt>
                <c:pt idx="2597">
                  <c:v>6.8416868117384508</c:v>
                </c:pt>
                <c:pt idx="2598">
                  <c:v>6.8390189461471254</c:v>
                </c:pt>
                <c:pt idx="2599">
                  <c:v>6.8363554915364855</c:v>
                </c:pt>
                <c:pt idx="2600">
                  <c:v>6.8336964505699873</c:v>
                </c:pt>
                <c:pt idx="2601">
                  <c:v>6.8310418259066701</c:v>
                </c:pt>
                <c:pt idx="2602">
                  <c:v>6.8283916202011588</c:v>
                </c:pt>
                <c:pt idx="2603">
                  <c:v>6.8257458361036587</c:v>
                </c:pt>
                <c:pt idx="2604">
                  <c:v>6.823104476259954</c:v>
                </c:pt>
                <c:pt idx="2605">
                  <c:v>6.8204675433114046</c:v>
                </c:pt>
                <c:pt idx="2606">
                  <c:v>6.8178350398949421</c:v>
                </c:pt>
                <c:pt idx="2607">
                  <c:v>6.8152069686430696</c:v>
                </c:pt>
                <c:pt idx="2608">
                  <c:v>6.81258333218386</c:v>
                </c:pt>
                <c:pt idx="2609">
                  <c:v>6.8099641331409488</c:v>
                </c:pt>
                <c:pt idx="2610">
                  <c:v>6.8073493741335342</c:v>
                </c:pt>
                <c:pt idx="2611">
                  <c:v>6.8047390577763744</c:v>
                </c:pt>
                <c:pt idx="2612">
                  <c:v>6.8021331866797867</c:v>
                </c:pt>
                <c:pt idx="2613">
                  <c:v>6.7995317634496422</c:v>
                </c:pt>
                <c:pt idx="2614">
                  <c:v>6.7969347906873638</c:v>
                </c:pt>
                <c:pt idx="2615">
                  <c:v>6.7943422709899215</c:v>
                </c:pt>
                <c:pt idx="2616">
                  <c:v>6.7917542069498387</c:v>
                </c:pt>
                <c:pt idx="2617">
                  <c:v>6.7891706011551776</c:v>
                </c:pt>
                <c:pt idx="2618">
                  <c:v>6.7865914561895426</c:v>
                </c:pt>
                <c:pt idx="2619">
                  <c:v>6.7840167746320796</c:v>
                </c:pt>
                <c:pt idx="2620">
                  <c:v>6.7814465590574704</c:v>
                </c:pt>
                <c:pt idx="2621">
                  <c:v>6.7788808120359292</c:v>
                </c:pt>
                <c:pt idx="2622">
                  <c:v>6.7763195361332036</c:v>
                </c:pt>
                <c:pt idx="2623">
                  <c:v>6.7737627339105684</c:v>
                </c:pt>
                <c:pt idx="2624">
                  <c:v>6.7712104079248281</c:v>
                </c:pt>
                <c:pt idx="2625">
                  <c:v>6.7686625607283055</c:v>
                </c:pt>
                <c:pt idx="2626">
                  <c:v>6.7661191948688488</c:v>
                </c:pt>
                <c:pt idx="2627">
                  <c:v>6.7635803128898235</c:v>
                </c:pt>
                <c:pt idx="2628">
                  <c:v>6.7610459173301107</c:v>
                </c:pt>
                <c:pt idx="2629">
                  <c:v>6.7585160107241071</c:v>
                </c:pt>
                <c:pt idx="2630">
                  <c:v>6.7559905956017188</c:v>
                </c:pt>
                <c:pt idx="2631">
                  <c:v>6.7534696744883611</c:v>
                </c:pt>
                <c:pt idx="2632">
                  <c:v>6.7509532499049518</c:v>
                </c:pt>
                <c:pt idx="2633">
                  <c:v>6.7484413243679198</c:v>
                </c:pt>
                <c:pt idx="2634">
                  <c:v>6.7459339003891881</c:v>
                </c:pt>
                <c:pt idx="2635">
                  <c:v>6.7434309804761803</c:v>
                </c:pt>
                <c:pt idx="2636">
                  <c:v>6.7409325671318161</c:v>
                </c:pt>
                <c:pt idx="2637">
                  <c:v>6.7384386628545094</c:v>
                </c:pt>
                <c:pt idx="2638">
                  <c:v>6.735949270138164</c:v>
                </c:pt>
                <c:pt idx="2639">
                  <c:v>6.7334643914721726</c:v>
                </c:pt>
                <c:pt idx="2640">
                  <c:v>6.7309840293414114</c:v>
                </c:pt>
                <c:pt idx="2641">
                  <c:v>6.7285081862262466</c:v>
                </c:pt>
                <c:pt idx="2642">
                  <c:v>6.7260368646025182</c:v>
                </c:pt>
                <c:pt idx="2643">
                  <c:v>6.7235700669415479</c:v>
                </c:pt>
                <c:pt idx="2644">
                  <c:v>6.7211077957101324</c:v>
                </c:pt>
                <c:pt idx="2645">
                  <c:v>6.7186500533705447</c:v>
                </c:pt>
                <c:pt idx="2646">
                  <c:v>6.7161968423805272</c:v>
                </c:pt>
                <c:pt idx="2647">
                  <c:v>6.7137481651932882</c:v>
                </c:pt>
                <c:pt idx="2648">
                  <c:v>6.7113040242575055</c:v>
                </c:pt>
                <c:pt idx="2649">
                  <c:v>6.7088644220173217</c:v>
                </c:pt>
                <c:pt idx="2650">
                  <c:v>6.7064293609123364</c:v>
                </c:pt>
                <c:pt idx="2651">
                  <c:v>6.7039988433776134</c:v>
                </c:pt>
                <c:pt idx="2652">
                  <c:v>6.7015728718436653</c:v>
                </c:pt>
                <c:pt idx="2653">
                  <c:v>6.6991514487364681</c:v>
                </c:pt>
                <c:pt idx="2654">
                  <c:v>6.6967345764774429</c:v>
                </c:pt>
                <c:pt idx="2655">
                  <c:v>6.6943222574834618</c:v>
                </c:pt>
                <c:pt idx="2656">
                  <c:v>6.6919144941668423</c:v>
                </c:pt>
                <c:pt idx="2657">
                  <c:v>6.6895112889353507</c:v>
                </c:pt>
                <c:pt idx="2658">
                  <c:v>6.6871126441921893</c:v>
                </c:pt>
                <c:pt idx="2659">
                  <c:v>6.6847185623360028</c:v>
                </c:pt>
                <c:pt idx="2660">
                  <c:v>6.6823290457608744</c:v>
                </c:pt>
                <c:pt idx="2661">
                  <c:v>6.6799440968563184</c:v>
                </c:pt>
                <c:pt idx="2662">
                  <c:v>6.6775637180072867</c:v>
                </c:pt>
                <c:pt idx="2663">
                  <c:v>6.675187911594155</c:v>
                </c:pt>
                <c:pt idx="2664">
                  <c:v>6.6728166799927289</c:v>
                </c:pt>
                <c:pt idx="2665">
                  <c:v>6.6704500255742438</c:v>
                </c:pt>
                <c:pt idx="2666">
                  <c:v>6.6680879507053508</c:v>
                </c:pt>
                <c:pt idx="2667">
                  <c:v>6.6657304577481247</c:v>
                </c:pt>
                <c:pt idx="2668">
                  <c:v>6.6633775490600584</c:v>
                </c:pt>
                <c:pt idx="2669">
                  <c:v>6.6610292269940619</c:v>
                </c:pt>
                <c:pt idx="2670">
                  <c:v>6.6586854938984557</c:v>
                </c:pt>
                <c:pt idx="2671">
                  <c:v>6.656346352116973</c:v>
                </c:pt>
                <c:pt idx="2672">
                  <c:v>6.6540118039887552</c:v>
                </c:pt>
                <c:pt idx="2673">
                  <c:v>6.65168185184835</c:v>
                </c:pt>
                <c:pt idx="2674">
                  <c:v>6.6493564980257105</c:v>
                </c:pt>
                <c:pt idx="2675">
                  <c:v>6.6470357448461899</c:v>
                </c:pt>
                <c:pt idx="2676">
                  <c:v>6.6447195946305397</c:v>
                </c:pt>
                <c:pt idx="2677">
                  <c:v>6.6424080496949118</c:v>
                </c:pt>
                <c:pt idx="2678">
                  <c:v>6.6401011123508509</c:v>
                </c:pt>
                <c:pt idx="2679">
                  <c:v>6.637798784905292</c:v>
                </c:pt>
                <c:pt idx="2680">
                  <c:v>6.6355010696605641</c:v>
                </c:pt>
                <c:pt idx="2681">
                  <c:v>6.633207968914383</c:v>
                </c:pt>
                <c:pt idx="2682">
                  <c:v>6.6309194849598478</c:v>
                </c:pt>
                <c:pt idx="2683">
                  <c:v>6.6286356200854426</c:v>
                </c:pt>
                <c:pt idx="2684">
                  <c:v>6.626356376575032</c:v>
                </c:pt>
                <c:pt idx="2685">
                  <c:v>6.6240817567078594</c:v>
                </c:pt>
                <c:pt idx="2686">
                  <c:v>6.6218117627585453</c:v>
                </c:pt>
                <c:pt idx="2687">
                  <c:v>6.6195463969970829</c:v>
                </c:pt>
                <c:pt idx="2688">
                  <c:v>6.617285661688836</c:v>
                </c:pt>
                <c:pt idx="2689">
                  <c:v>6.6150295590945429</c:v>
                </c:pt>
                <c:pt idx="2690">
                  <c:v>6.6127780914703047</c:v>
                </c:pt>
                <c:pt idx="2691">
                  <c:v>6.6105312610675888</c:v>
                </c:pt>
                <c:pt idx="2692">
                  <c:v>6.6082890701332229</c:v>
                </c:pt>
                <c:pt idx="2693">
                  <c:v>6.6060515209094017</c:v>
                </c:pt>
                <c:pt idx="2694">
                  <c:v>6.6038186156336733</c:v>
                </c:pt>
                <c:pt idx="2695">
                  <c:v>6.6015903565389413</c:v>
                </c:pt>
                <c:pt idx="2696">
                  <c:v>6.5993667458534642</c:v>
                </c:pt>
                <c:pt idx="2697">
                  <c:v>6.5971477858008551</c:v>
                </c:pt>
                <c:pt idx="2698">
                  <c:v>6.5949334786000726</c:v>
                </c:pt>
                <c:pt idx="2699">
                  <c:v>6.5927238264654235</c:v>
                </c:pt>
                <c:pt idx="2700">
                  <c:v>6.5905188316065582</c:v>
                </c:pt>
                <c:pt idx="2701">
                  <c:v>6.5883184962284744</c:v>
                </c:pt>
                <c:pt idx="2702">
                  <c:v>6.5861228225315065</c:v>
                </c:pt>
                <c:pt idx="2703">
                  <c:v>6.5839318127113273</c:v>
                </c:pt>
                <c:pt idx="2704">
                  <c:v>6.5817454689589443</c:v>
                </c:pt>
                <c:pt idx="2705">
                  <c:v>6.5795637934607054</c:v>
                </c:pt>
                <c:pt idx="2706">
                  <c:v>6.5773867883982842</c:v>
                </c:pt>
                <c:pt idx="2707">
                  <c:v>6.575214455948684</c:v>
                </c:pt>
                <c:pt idx="2708">
                  <c:v>6.5730467982842384</c:v>
                </c:pt>
                <c:pt idx="2709">
                  <c:v>6.5708838175726054</c:v>
                </c:pt>
                <c:pt idx="2710">
                  <c:v>6.568725515976765</c:v>
                </c:pt>
                <c:pt idx="2711">
                  <c:v>6.5665718956550174</c:v>
                </c:pt>
                <c:pt idx="2712">
                  <c:v>6.5644229587609839</c:v>
                </c:pt>
                <c:pt idx="2713">
                  <c:v>6.5622787074436024</c:v>
                </c:pt>
                <c:pt idx="2714">
                  <c:v>6.5601391438471222</c:v>
                </c:pt>
                <c:pt idx="2715">
                  <c:v>6.5580042701111081</c:v>
                </c:pt>
                <c:pt idx="2716">
                  <c:v>6.5558740883704312</c:v>
                </c:pt>
                <c:pt idx="2717">
                  <c:v>6.5537486007552754</c:v>
                </c:pt>
                <c:pt idx="2718">
                  <c:v>6.5516278093911282</c:v>
                </c:pt>
                <c:pt idx="2719">
                  <c:v>6.5495117163987802</c:v>
                </c:pt>
                <c:pt idx="2720">
                  <c:v>6.5474003238943235</c:v>
                </c:pt>
                <c:pt idx="2721">
                  <c:v>6.545293633989151</c:v>
                </c:pt>
                <c:pt idx="2722">
                  <c:v>6.5431916487899517</c:v>
                </c:pt>
                <c:pt idx="2723">
                  <c:v>6.5410943703987128</c:v>
                </c:pt>
                <c:pt idx="2724">
                  <c:v>6.5390018009127102</c:v>
                </c:pt>
                <c:pt idx="2725">
                  <c:v>6.5369139424245146</c:v>
                </c:pt>
                <c:pt idx="2726">
                  <c:v>6.5348307970219839</c:v>
                </c:pt>
                <c:pt idx="2727">
                  <c:v>6.5327523667882632</c:v>
                </c:pt>
                <c:pt idx="2728">
                  <c:v>6.5306786538017816</c:v>
                </c:pt>
                <c:pt idx="2729">
                  <c:v>6.5286096601362535</c:v>
                </c:pt>
                <c:pt idx="2730">
                  <c:v>6.526545387860673</c:v>
                </c:pt>
                <c:pt idx="2731">
                  <c:v>6.5244858390393095</c:v>
                </c:pt>
                <c:pt idx="2732">
                  <c:v>6.5224310157317129</c:v>
                </c:pt>
                <c:pt idx="2733">
                  <c:v>6.5203809199927081</c:v>
                </c:pt>
                <c:pt idx="2734">
                  <c:v>6.5183355538723884</c:v>
                </c:pt>
                <c:pt idx="2735">
                  <c:v>6.5162949194161213</c:v>
                </c:pt>
                <c:pt idx="2736">
                  <c:v>6.5142590186645393</c:v>
                </c:pt>
                <c:pt idx="2737">
                  <c:v>6.5122278536535436</c:v>
                </c:pt>
                <c:pt idx="2738">
                  <c:v>6.5102014264143007</c:v>
                </c:pt>
                <c:pt idx="2739">
                  <c:v>6.5081797389732365</c:v>
                </c:pt>
                <c:pt idx="2740">
                  <c:v>6.5061627933520363</c:v>
                </c:pt>
                <c:pt idx="2741">
                  <c:v>6.5041505915676492</c:v>
                </c:pt>
                <c:pt idx="2742">
                  <c:v>6.5021431356322745</c:v>
                </c:pt>
                <c:pt idx="2743">
                  <c:v>6.5001404275533687</c:v>
                </c:pt>
                <c:pt idx="2744">
                  <c:v>6.4981424693336383</c:v>
                </c:pt>
                <c:pt idx="2745">
                  <c:v>6.496149262971044</c:v>
                </c:pt>
                <c:pt idx="2746">
                  <c:v>6.4941608104587907</c:v>
                </c:pt>
                <c:pt idx="2747">
                  <c:v>6.4921771137853304</c:v>
                </c:pt>
                <c:pt idx="2748">
                  <c:v>6.490198174934358</c:v>
                </c:pt>
                <c:pt idx="2749">
                  <c:v>6.488223995884816</c:v>
                </c:pt>
                <c:pt idx="2750">
                  <c:v>6.4862545786108816</c:v>
                </c:pt>
                <c:pt idx="2751">
                  <c:v>6.4842899250819714</c:v>
                </c:pt>
                <c:pt idx="2752">
                  <c:v>6.4823300372627379</c:v>
                </c:pt>
                <c:pt idx="2753">
                  <c:v>6.4803749171130702</c:v>
                </c:pt>
                <c:pt idx="2754">
                  <c:v>6.478424566588088</c:v>
                </c:pt>
                <c:pt idx="2755">
                  <c:v>6.4764789876381421</c:v>
                </c:pt>
                <c:pt idx="2756">
                  <c:v>6.4745381822088106</c:v>
                </c:pt>
                <c:pt idx="2757">
                  <c:v>6.4726021522408974</c:v>
                </c:pt>
                <c:pt idx="2758">
                  <c:v>6.4706708996704361</c:v>
                </c:pt>
                <c:pt idx="2759">
                  <c:v>6.4687444264286755</c:v>
                </c:pt>
                <c:pt idx="2760">
                  <c:v>6.4668227344420908</c:v>
                </c:pt>
                <c:pt idx="2761">
                  <c:v>6.4649058256323721</c:v>
                </c:pt>
                <c:pt idx="2762">
                  <c:v>6.4629937019164299</c:v>
                </c:pt>
                <c:pt idx="2763">
                  <c:v>6.4610863652063868</c:v>
                </c:pt>
                <c:pt idx="2764">
                  <c:v>6.4591838174095795</c:v>
                </c:pt>
                <c:pt idx="2765">
                  <c:v>6.4572860604285536</c:v>
                </c:pt>
                <c:pt idx="2766">
                  <c:v>6.4553930961610702</c:v>
                </c:pt>
                <c:pt idx="2767">
                  <c:v>6.4535049265000906</c:v>
                </c:pt>
                <c:pt idx="2768">
                  <c:v>6.4516215533337844</c:v>
                </c:pt>
                <c:pt idx="2769">
                  <c:v>6.4497429785455251</c:v>
                </c:pt>
                <c:pt idx="2770">
                  <c:v>6.4478692040138874</c:v>
                </c:pt>
                <c:pt idx="2771">
                  <c:v>6.4460002316126452</c:v>
                </c:pt>
                <c:pt idx="2772">
                  <c:v>6.4441360632107711</c:v>
                </c:pt>
                <c:pt idx="2773">
                  <c:v>6.4422767006724326</c:v>
                </c:pt>
                <c:pt idx="2774">
                  <c:v>6.4404221458569948</c:v>
                </c:pt>
                <c:pt idx="2775">
                  <c:v>6.4385724006190097</c:v>
                </c:pt>
                <c:pt idx="2776">
                  <c:v>6.4367274668082226</c:v>
                </c:pt>
                <c:pt idx="2777">
                  <c:v>6.4348873462695666</c:v>
                </c:pt>
                <c:pt idx="2778">
                  <c:v>6.4330520408431644</c:v>
                </c:pt>
                <c:pt idx="2779">
                  <c:v>6.4312215523643195</c:v>
                </c:pt>
                <c:pt idx="2780">
                  <c:v>6.4293958826635205</c:v>
                </c:pt>
                <c:pt idx="2781">
                  <c:v>6.4275750335664368</c:v>
                </c:pt>
                <c:pt idx="2782">
                  <c:v>6.4257590068939185</c:v>
                </c:pt>
                <c:pt idx="2783">
                  <c:v>6.4239478044619913</c:v>
                </c:pt>
                <c:pt idx="2784">
                  <c:v>6.422141428081857</c:v>
                </c:pt>
                <c:pt idx="2785">
                  <c:v>6.4203398795598918</c:v>
                </c:pt>
                <c:pt idx="2786">
                  <c:v>6.418543160697646</c:v>
                </c:pt>
                <c:pt idx="2787">
                  <c:v>6.4167512732918359</c:v>
                </c:pt>
                <c:pt idx="2788">
                  <c:v>6.4149642191343501</c:v>
                </c:pt>
                <c:pt idx="2789">
                  <c:v>6.4131820000122417</c:v>
                </c:pt>
                <c:pt idx="2790">
                  <c:v>6.4114046177077304</c:v>
                </c:pt>
                <c:pt idx="2791">
                  <c:v>6.409632073998198</c:v>
                </c:pt>
                <c:pt idx="2792">
                  <c:v>6.4078643706561893</c:v>
                </c:pt>
                <c:pt idx="2793">
                  <c:v>6.4061015094494049</c:v>
                </c:pt>
                <c:pt idx="2794">
                  <c:v>6.4043434921407085</c:v>
                </c:pt>
                <c:pt idx="2795">
                  <c:v>6.402590320488116</c:v>
                </c:pt>
                <c:pt idx="2796">
                  <c:v>6.4008419962447993</c:v>
                </c:pt>
                <c:pt idx="2797">
                  <c:v>6.3990985211590807</c:v>
                </c:pt>
                <c:pt idx="2798">
                  <c:v>6.3973598969744385</c:v>
                </c:pt>
                <c:pt idx="2799">
                  <c:v>6.3956261254294944</c:v>
                </c:pt>
                <c:pt idx="2800">
                  <c:v>6.3938972082580205</c:v>
                </c:pt>
                <c:pt idx="2801">
                  <c:v>6.3921731471889327</c:v>
                </c:pt>
                <c:pt idx="2802">
                  <c:v>6.3904539439462935</c:v>
                </c:pt>
                <c:pt idx="2803">
                  <c:v>6.3887396002493064</c:v>
                </c:pt>
                <c:pt idx="2804">
                  <c:v>6.387030117812313</c:v>
                </c:pt>
                <c:pt idx="2805">
                  <c:v>6.3853254983447956</c:v>
                </c:pt>
                <c:pt idx="2806">
                  <c:v>6.3836257435513755</c:v>
                </c:pt>
                <c:pt idx="2807">
                  <c:v>6.3819308551318068</c:v>
                </c:pt>
                <c:pt idx="2808">
                  <c:v>6.3802408347809774</c:v>
                </c:pt>
                <c:pt idx="2809">
                  <c:v>6.3785556841889059</c:v>
                </c:pt>
                <c:pt idx="2810">
                  <c:v>6.3768754050407459</c:v>
                </c:pt>
                <c:pt idx="2811">
                  <c:v>6.3751999990167736</c:v>
                </c:pt>
                <c:pt idx="2812">
                  <c:v>6.3735294677923973</c:v>
                </c:pt>
                <c:pt idx="2813">
                  <c:v>6.3718638130381446</c:v>
                </c:pt>
                <c:pt idx="2814">
                  <c:v>6.3702030364196744</c:v>
                </c:pt>
                <c:pt idx="2815">
                  <c:v>6.3685471395977604</c:v>
                </c:pt>
                <c:pt idx="2816">
                  <c:v>6.3668961242283002</c:v>
                </c:pt>
                <c:pt idx="2817">
                  <c:v>6.3652499919623082</c:v>
                </c:pt>
                <c:pt idx="2818">
                  <c:v>6.3636087444459184</c:v>
                </c:pt>
                <c:pt idx="2819">
                  <c:v>6.3619723833203761</c:v>
                </c:pt>
                <c:pt idx="2820">
                  <c:v>6.3603409102220434</c:v>
                </c:pt>
                <c:pt idx="2821">
                  <c:v>6.3587143267823922</c:v>
                </c:pt>
                <c:pt idx="2822">
                  <c:v>6.3570926346280077</c:v>
                </c:pt>
                <c:pt idx="2823">
                  <c:v>6.35547583538058</c:v>
                </c:pt>
                <c:pt idx="2824">
                  <c:v>6.3538639306569102</c:v>
                </c:pt>
                <c:pt idx="2825">
                  <c:v>6.3522569220689009</c:v>
                </c:pt>
                <c:pt idx="2826">
                  <c:v>6.3506548112235617</c:v>
                </c:pt>
                <c:pt idx="2827">
                  <c:v>6.349057599723003</c:v>
                </c:pt>
                <c:pt idx="2828">
                  <c:v>6.3474652891644361</c:v>
                </c:pt>
                <c:pt idx="2829">
                  <c:v>6.3458778811401704</c:v>
                </c:pt>
                <c:pt idx="2830">
                  <c:v>6.3442953772376161</c:v>
                </c:pt>
                <c:pt idx="2831">
                  <c:v>6.3427177790392752</c:v>
                </c:pt>
                <c:pt idx="2832">
                  <c:v>6.3411450881227474</c:v>
                </c:pt>
                <c:pt idx="2833">
                  <c:v>6.339577306060721</c:v>
                </c:pt>
                <c:pt idx="2834">
                  <c:v>6.3380144344209803</c:v>
                </c:pt>
                <c:pt idx="2835">
                  <c:v>6.3364564747663952</c:v>
                </c:pt>
                <c:pt idx="2836">
                  <c:v>6.3349034286549264</c:v>
                </c:pt>
                <c:pt idx="2837">
                  <c:v>6.3333552976396188</c:v>
                </c:pt>
                <c:pt idx="2838">
                  <c:v>6.3318120832686047</c:v>
                </c:pt>
                <c:pt idx="2839">
                  <c:v>6.3302737870850967</c:v>
                </c:pt>
                <c:pt idx="2840">
                  <c:v>6.3287404106273923</c:v>
                </c:pt>
                <c:pt idx="2841">
                  <c:v>6.3272119554288659</c:v>
                </c:pt>
                <c:pt idx="2842">
                  <c:v>6.3256884230179757</c:v>
                </c:pt>
                <c:pt idx="2843">
                  <c:v>6.3241698149182506</c:v>
                </c:pt>
                <c:pt idx="2844">
                  <c:v>6.3226561326483006</c:v>
                </c:pt>
                <c:pt idx="2845">
                  <c:v>6.3211473777218075</c:v>
                </c:pt>
                <c:pt idx="2846">
                  <c:v>6.3196435516475251</c:v>
                </c:pt>
                <c:pt idx="2847">
                  <c:v>6.3181446559292818</c:v>
                </c:pt>
                <c:pt idx="2848">
                  <c:v>6.3166506920659709</c:v>
                </c:pt>
                <c:pt idx="2849">
                  <c:v>6.3151616615515556</c:v>
                </c:pt>
                <c:pt idx="2850">
                  <c:v>6.3136775658750688</c:v>
                </c:pt>
                <c:pt idx="2851">
                  <c:v>6.3121984065206043</c:v>
                </c:pt>
                <c:pt idx="2852">
                  <c:v>6.3107241849673228</c:v>
                </c:pt>
                <c:pt idx="2853">
                  <c:v>6.3092549026894433</c:v>
                </c:pt>
                <c:pt idx="2854">
                  <c:v>6.3077905611562501</c:v>
                </c:pt>
                <c:pt idx="2855">
                  <c:v>6.3063311618320839</c:v>
                </c:pt>
                <c:pt idx="2856">
                  <c:v>6.3048767061763433</c:v>
                </c:pt>
                <c:pt idx="2857">
                  <c:v>6.3034271956434846</c:v>
                </c:pt>
                <c:pt idx="2858">
                  <c:v>6.3019826316830185</c:v>
                </c:pt>
                <c:pt idx="2859">
                  <c:v>6.3005430157395086</c:v>
                </c:pt>
                <c:pt idx="2860">
                  <c:v>6.2991083492525703</c:v>
                </c:pt>
                <c:pt idx="2861">
                  <c:v>6.2976786336568695</c:v>
                </c:pt>
                <c:pt idx="2862">
                  <c:v>6.2962538703821229</c:v>
                </c:pt>
                <c:pt idx="2863">
                  <c:v>6.2948340608530939</c:v>
                </c:pt>
                <c:pt idx="2864">
                  <c:v>6.29341920648959</c:v>
                </c:pt>
                <c:pt idx="2865">
                  <c:v>6.2920093087064659</c:v>
                </c:pt>
                <c:pt idx="2866">
                  <c:v>6.2906043689136215</c:v>
                </c:pt>
                <c:pt idx="2867">
                  <c:v>6.2892043885159943</c:v>
                </c:pt>
                <c:pt idx="2868">
                  <c:v>6.2878093689135657</c:v>
                </c:pt>
                <c:pt idx="2869">
                  <c:v>6.2864193115013531</c:v>
                </c:pt>
                <c:pt idx="2870">
                  <c:v>6.2850342176694172</c:v>
                </c:pt>
                <c:pt idx="2871">
                  <c:v>6.2836540888028489</c:v>
                </c:pt>
                <c:pt idx="2872">
                  <c:v>6.2822789262817782</c:v>
                </c:pt>
                <c:pt idx="2873">
                  <c:v>6.2809087314813663</c:v>
                </c:pt>
                <c:pt idx="2874">
                  <c:v>6.2795435057718105</c:v>
                </c:pt>
                <c:pt idx="2875">
                  <c:v>6.2781832505183335</c:v>
                </c:pt>
                <c:pt idx="2876">
                  <c:v>6.2768279670811928</c:v>
                </c:pt>
                <c:pt idx="2877">
                  <c:v>6.2754776568156689</c:v>
                </c:pt>
                <c:pt idx="2878">
                  <c:v>6.2741323210720754</c:v>
                </c:pt>
                <c:pt idx="2879">
                  <c:v>6.272791961195745</c:v>
                </c:pt>
                <c:pt idx="2880">
                  <c:v>6.2714565785270393</c:v>
                </c:pt>
                <c:pt idx="2881">
                  <c:v>6.2701261744013399</c:v>
                </c:pt>
                <c:pt idx="2882">
                  <c:v>6.2688007501490501</c:v>
                </c:pt>
                <c:pt idx="2883">
                  <c:v>6.2674803070955969</c:v>
                </c:pt>
                <c:pt idx="2884">
                  <c:v>6.2661648465614208</c:v>
                </c:pt>
                <c:pt idx="2885">
                  <c:v>6.2648543698619825</c:v>
                </c:pt>
                <c:pt idx="2886">
                  <c:v>6.2635488783077582</c:v>
                </c:pt>
                <c:pt idx="2887">
                  <c:v>6.2622483732042413</c:v>
                </c:pt>
                <c:pt idx="2888">
                  <c:v>6.2609528558519356</c:v>
                </c:pt>
                <c:pt idx="2889">
                  <c:v>6.2596623275463568</c:v>
                </c:pt>
                <c:pt idx="2890">
                  <c:v>6.258376789578036</c:v>
                </c:pt>
                <c:pt idx="2891">
                  <c:v>6.2570962432325095</c:v>
                </c:pt>
                <c:pt idx="2892">
                  <c:v>6.2558206897903226</c:v>
                </c:pt>
                <c:pt idx="2893">
                  <c:v>6.254550130527031</c:v>
                </c:pt>
                <c:pt idx="2894">
                  <c:v>6.2532845667131918</c:v>
                </c:pt>
                <c:pt idx="2895">
                  <c:v>6.2520239996143703</c:v>
                </c:pt>
                <c:pt idx="2896">
                  <c:v>6.2507684304911315</c:v>
                </c:pt>
                <c:pt idx="2897">
                  <c:v>6.2495178605990471</c:v>
                </c:pt>
                <c:pt idx="2898">
                  <c:v>6.2482722911886848</c:v>
                </c:pt>
                <c:pt idx="2899">
                  <c:v>6.2470317235056134</c:v>
                </c:pt>
                <c:pt idx="2900">
                  <c:v>6.2457961587904025</c:v>
                </c:pt>
                <c:pt idx="2901">
                  <c:v>6.2445655982786166</c:v>
                </c:pt>
                <c:pt idx="2902">
                  <c:v>6.2433400432008144</c:v>
                </c:pt>
                <c:pt idx="2903">
                  <c:v>6.2421194947825516</c:v>
                </c:pt>
                <c:pt idx="2904">
                  <c:v>6.2409039542443772</c:v>
                </c:pt>
                <c:pt idx="2905">
                  <c:v>6.2396934228018308</c:v>
                </c:pt>
                <c:pt idx="2906">
                  <c:v>6.2384879016654438</c:v>
                </c:pt>
                <c:pt idx="2907">
                  <c:v>6.2372873920407379</c:v>
                </c:pt>
                <c:pt idx="2908">
                  <c:v>6.2360918951282223</c:v>
                </c:pt>
                <c:pt idx="2909">
                  <c:v>6.2349014121233939</c:v>
                </c:pt>
                <c:pt idx="2910">
                  <c:v>6.2337159442167343</c:v>
                </c:pt>
                <c:pt idx="2911">
                  <c:v>6.2325354925937138</c:v>
                </c:pt>
                <c:pt idx="2912">
                  <c:v>6.2313600584347819</c:v>
                </c:pt>
                <c:pt idx="2913">
                  <c:v>6.2301896429153736</c:v>
                </c:pt>
                <c:pt idx="2914">
                  <c:v>6.2290242472059045</c:v>
                </c:pt>
                <c:pt idx="2915">
                  <c:v>6.2278638724717696</c:v>
                </c:pt>
                <c:pt idx="2916">
                  <c:v>6.226708519873343</c:v>
                </c:pt>
                <c:pt idx="2917">
                  <c:v>6.2255581905659785</c:v>
                </c:pt>
                <c:pt idx="2918">
                  <c:v>6.2244128857000041</c:v>
                </c:pt>
                <c:pt idx="2919">
                  <c:v>6.2232726064207258</c:v>
                </c:pt>
                <c:pt idx="2920">
                  <c:v>6.2221373538684226</c:v>
                </c:pt>
                <c:pt idx="2921">
                  <c:v>6.2210071291783455</c:v>
                </c:pt>
                <c:pt idx="2922">
                  <c:v>6.2198819334807212</c:v>
                </c:pt>
                <c:pt idx="2923">
                  <c:v>6.2187617679007436</c:v>
                </c:pt>
                <c:pt idx="2924">
                  <c:v>6.2176466335585792</c:v>
                </c:pt>
                <c:pt idx="2925">
                  <c:v>6.2165365315693615</c:v>
                </c:pt>
                <c:pt idx="2926">
                  <c:v>6.2154314630431928</c:v>
                </c:pt>
                <c:pt idx="2927">
                  <c:v>6.2143314290851412</c:v>
                </c:pt>
                <c:pt idx="2928">
                  <c:v>6.2132364307952415</c:v>
                </c:pt>
                <c:pt idx="2929">
                  <c:v>6.2121464692684913</c:v>
                </c:pt>
                <c:pt idx="2930">
                  <c:v>6.211061545594851</c:v>
                </c:pt>
                <c:pt idx="2931">
                  <c:v>6.2099816608592464</c:v>
                </c:pt>
                <c:pt idx="2932">
                  <c:v>6.2089068161415604</c:v>
                </c:pt>
                <c:pt idx="2933">
                  <c:v>6.2078370125166389</c:v>
                </c:pt>
                <c:pt idx="2934">
                  <c:v>6.2067722510542831</c:v>
                </c:pt>
                <c:pt idx="2935">
                  <c:v>6.2057125328192573</c:v>
                </c:pt>
                <c:pt idx="2936">
                  <c:v>6.2046578588712782</c:v>
                </c:pt>
                <c:pt idx="2937">
                  <c:v>6.2036082302650195</c:v>
                </c:pt>
                <c:pt idx="2938">
                  <c:v>6.2025636480501101</c:v>
                </c:pt>
                <c:pt idx="2939">
                  <c:v>6.2015241132711321</c:v>
                </c:pt>
                <c:pt idx="2940">
                  <c:v>6.2004896269676202</c:v>
                </c:pt>
                <c:pt idx="2941">
                  <c:v>6.1994601901740607</c:v>
                </c:pt>
                <c:pt idx="2942">
                  <c:v>6.1984358039198888</c:v>
                </c:pt>
                <c:pt idx="2943">
                  <c:v>6.1974164692294931</c:v>
                </c:pt>
                <c:pt idx="2944">
                  <c:v>6.1964021871222075</c:v>
                </c:pt>
                <c:pt idx="2945">
                  <c:v>6.1953929586123131</c:v>
                </c:pt>
                <c:pt idx="2946">
                  <c:v>6.1943887847090382</c:v>
                </c:pt>
                <c:pt idx="2947">
                  <c:v>6.1933896664165582</c:v>
                </c:pt>
                <c:pt idx="2948">
                  <c:v>6.1923956047339903</c:v>
                </c:pt>
                <c:pt idx="2949">
                  <c:v>6.1914066006553963</c:v>
                </c:pt>
                <c:pt idx="2950">
                  <c:v>6.1904226551697796</c:v>
                </c:pt>
                <c:pt idx="2951">
                  <c:v>6.1894437692610866</c:v>
                </c:pt>
                <c:pt idx="2952">
                  <c:v>6.1884699439082027</c:v>
                </c:pt>
                <c:pt idx="2953">
                  <c:v>6.1875011800849533</c:v>
                </c:pt>
                <c:pt idx="2954">
                  <c:v>6.1865374787601013</c:v>
                </c:pt>
                <c:pt idx="2955">
                  <c:v>6.1855788408973478</c:v>
                </c:pt>
                <c:pt idx="2956">
                  <c:v>6.184625267455333</c:v>
                </c:pt>
                <c:pt idx="2957">
                  <c:v>6.1836767593876285</c:v>
                </c:pt>
                <c:pt idx="2958">
                  <c:v>6.1827333176427413</c:v>
                </c:pt>
                <c:pt idx="2959">
                  <c:v>6.1817949431641148</c:v>
                </c:pt>
                <c:pt idx="2960">
                  <c:v>6.180861636890123</c:v>
                </c:pt>
                <c:pt idx="2961">
                  <c:v>6.1799333997540717</c:v>
                </c:pt>
                <c:pt idx="2962">
                  <c:v>6.179010232684198</c:v>
                </c:pt>
                <c:pt idx="2963">
                  <c:v>6.1780921366036692</c:v>
                </c:pt>
                <c:pt idx="2964">
                  <c:v>6.177179112430581</c:v>
                </c:pt>
                <c:pt idx="2965">
                  <c:v>6.176271161077957</c:v>
                </c:pt>
                <c:pt idx="2966">
                  <c:v>6.17536828345375</c:v>
                </c:pt>
                <c:pt idx="2967">
                  <c:v>6.1744704804608368</c:v>
                </c:pt>
                <c:pt idx="2968">
                  <c:v>6.1735777529970202</c:v>
                </c:pt>
                <c:pt idx="2969">
                  <c:v>6.1726901019550269</c:v>
                </c:pt>
                <c:pt idx="2970">
                  <c:v>6.1718075282225087</c:v>
                </c:pt>
                <c:pt idx="2971">
                  <c:v>6.1709300326820395</c:v>
                </c:pt>
                <c:pt idx="2972">
                  <c:v>6.170057616211114</c:v>
                </c:pt>
                <c:pt idx="2973">
                  <c:v>6.1691902796821489</c:v>
                </c:pt>
                <c:pt idx="2974">
                  <c:v>6.1683280239624807</c:v>
                </c:pt>
                <c:pt idx="2975">
                  <c:v>6.1674708499143653</c:v>
                </c:pt>
                <c:pt idx="2976">
                  <c:v>6.1666187583949768</c:v>
                </c:pt>
                <c:pt idx="2977">
                  <c:v>6.1657717502564058</c:v>
                </c:pt>
                <c:pt idx="2978">
                  <c:v>6.1649298263456611</c:v>
                </c:pt>
                <c:pt idx="2979">
                  <c:v>6.1640929875046657</c:v>
                </c:pt>
                <c:pt idx="2980">
                  <c:v>6.1632612345702595</c:v>
                </c:pt>
                <c:pt idx="2981">
                  <c:v>6.162434568374195</c:v>
                </c:pt>
                <c:pt idx="2982">
                  <c:v>6.161612989743138</c:v>
                </c:pt>
                <c:pt idx="2983">
                  <c:v>6.1607964994986668</c:v>
                </c:pt>
                <c:pt idx="2984">
                  <c:v>6.1599850984572724</c:v>
                </c:pt>
                <c:pt idx="2985">
                  <c:v>6.1591787874303554</c:v>
                </c:pt>
                <c:pt idx="2986">
                  <c:v>6.1583775672242265</c:v>
                </c:pt>
                <c:pt idx="2987">
                  <c:v>6.157581438640106</c:v>
                </c:pt>
                <c:pt idx="2988">
                  <c:v>6.1567904024741233</c:v>
                </c:pt>
                <c:pt idx="2989">
                  <c:v>6.1560044595173125</c:v>
                </c:pt>
                <c:pt idx="2990">
                  <c:v>6.1552236105556188</c:v>
                </c:pt>
                <c:pt idx="2991">
                  <c:v>6.154447856369889</c:v>
                </c:pt>
                <c:pt idx="2992">
                  <c:v>6.1536771977358784</c:v>
                </c:pt>
                <c:pt idx="2993">
                  <c:v>6.1529116354242461</c:v>
                </c:pt>
                <c:pt idx="2994">
                  <c:v>6.1521511702005531</c:v>
                </c:pt>
                <c:pt idx="2995">
                  <c:v>6.1513958028252649</c:v>
                </c:pt>
                <c:pt idx="2996">
                  <c:v>6.1506455340537496</c:v>
                </c:pt>
                <c:pt idx="2997">
                  <c:v>6.1499003646362747</c:v>
                </c:pt>
                <c:pt idx="2998">
                  <c:v>6.1491602953180102</c:v>
                </c:pt>
                <c:pt idx="2999">
                  <c:v>6.1484253268390257</c:v>
                </c:pt>
                <c:pt idx="3000">
                  <c:v>6.1476954599342895</c:v>
                </c:pt>
                <c:pt idx="3001">
                  <c:v>6.1469706953336667</c:v>
                </c:pt>
                <c:pt idx="3002">
                  <c:v>6.1462510337619252</c:v>
                </c:pt>
                <c:pt idx="3003">
                  <c:v>6.145536475938723</c:v>
                </c:pt>
                <c:pt idx="3004">
                  <c:v>6.1448270225786201</c:v>
                </c:pt>
                <c:pt idx="3005">
                  <c:v>6.1441226743910695</c:v>
                </c:pt>
                <c:pt idx="3006">
                  <c:v>6.1434234320804189</c:v>
                </c:pt>
                <c:pt idx="3007">
                  <c:v>6.1427292963459106</c:v>
                </c:pt>
                <c:pt idx="3008">
                  <c:v>6.1420402678816801</c:v>
                </c:pt>
                <c:pt idx="3009">
                  <c:v>6.1413563473767567</c:v>
                </c:pt>
                <c:pt idx="3010">
                  <c:v>6.14067753551506</c:v>
                </c:pt>
                <c:pt idx="3011">
                  <c:v>6.1400038329754016</c:v>
                </c:pt>
                <c:pt idx="3012">
                  <c:v>6.1393352404314845</c:v>
                </c:pt>
                <c:pt idx="3013">
                  <c:v>6.1386717585519017</c:v>
                </c:pt>
                <c:pt idx="3014">
                  <c:v>6.1380133880001342</c:v>
                </c:pt>
                <c:pt idx="3015">
                  <c:v>6.1373601294345512</c:v>
                </c:pt>
                <c:pt idx="3016">
                  <c:v>6.1367119835084143</c:v>
                </c:pt>
                <c:pt idx="3017">
                  <c:v>6.1360689508698671</c:v>
                </c:pt>
                <c:pt idx="3018">
                  <c:v>6.135431032161943</c:v>
                </c:pt>
                <c:pt idx="3019">
                  <c:v>6.1347982280225608</c:v>
                </c:pt>
                <c:pt idx="3020">
                  <c:v>6.1341705390845247</c:v>
                </c:pt>
                <c:pt idx="3021">
                  <c:v>6.1335479659755219</c:v>
                </c:pt>
                <c:pt idx="3022">
                  <c:v>6.1329305093181281</c:v>
                </c:pt>
                <c:pt idx="3023">
                  <c:v>6.1323181697297979</c:v>
                </c:pt>
                <c:pt idx="3024">
                  <c:v>6.1317109478228717</c:v>
                </c:pt>
                <c:pt idx="3025">
                  <c:v>6.1311088442045705</c:v>
                </c:pt>
                <c:pt idx="3026">
                  <c:v>6.1305118594769992</c:v>
                </c:pt>
                <c:pt idx="3027">
                  <c:v>6.1299199942371416</c:v>
                </c:pt>
                <c:pt idx="3028">
                  <c:v>6.1293332490768631</c:v>
                </c:pt>
                <c:pt idx="3029">
                  <c:v>6.1287516245829092</c:v>
                </c:pt>
                <c:pt idx="3030">
                  <c:v>6.1281751213369038</c:v>
                </c:pt>
                <c:pt idx="3031">
                  <c:v>6.12760373991535</c:v>
                </c:pt>
                <c:pt idx="3032">
                  <c:v>6.1270374808896291</c:v>
                </c:pt>
                <c:pt idx="3033">
                  <c:v>6.1264763448260009</c:v>
                </c:pt>
                <c:pt idx="3034">
                  <c:v>6.1259203322856015</c:v>
                </c:pt>
                <c:pt idx="3035">
                  <c:v>6.1253694438244413</c:v>
                </c:pt>
                <c:pt idx="3036">
                  <c:v>6.124823679993411</c:v>
                </c:pt>
                <c:pt idx="3037">
                  <c:v>6.1242830413382734</c:v>
                </c:pt>
                <c:pt idx="3038">
                  <c:v>6.1237475283996678</c:v>
                </c:pt>
                <c:pt idx="3039">
                  <c:v>6.1232171417131065</c:v>
                </c:pt>
                <c:pt idx="3040">
                  <c:v>6.1226918818089757</c:v>
                </c:pt>
                <c:pt idx="3041">
                  <c:v>6.1221717492125372</c:v>
                </c:pt>
                <c:pt idx="3042">
                  <c:v>6.1216567444439205</c:v>
                </c:pt>
                <c:pt idx="3043">
                  <c:v>6.1211468680181325</c:v>
                </c:pt>
                <c:pt idx="3044">
                  <c:v>6.1206421204450496</c:v>
                </c:pt>
                <c:pt idx="3045">
                  <c:v>6.1201425022294185</c:v>
                </c:pt>
                <c:pt idx="3046">
                  <c:v>6.1196480138708571</c:v>
                </c:pt>
                <c:pt idx="3047">
                  <c:v>6.1191586558638553</c:v>
                </c:pt>
                <c:pt idx="3048">
                  <c:v>6.1186744286977692</c:v>
                </c:pt>
                <c:pt idx="3049">
                  <c:v>6.1181953328568275</c:v>
                </c:pt>
                <c:pt idx="3050">
                  <c:v>6.1177213688201251</c:v>
                </c:pt>
                <c:pt idx="3051">
                  <c:v>6.117252537061626</c:v>
                </c:pt>
                <c:pt idx="3052">
                  <c:v>6.1167888380501623</c:v>
                </c:pt>
                <c:pt idx="3053">
                  <c:v>6.1163302722494324</c:v>
                </c:pt>
                <c:pt idx="3054">
                  <c:v>6.1158768401180028</c:v>
                </c:pt>
                <c:pt idx="3055">
                  <c:v>6.1154285421093055</c:v>
                </c:pt>
                <c:pt idx="3056">
                  <c:v>6.1149853786716379</c:v>
                </c:pt>
                <c:pt idx="3057">
                  <c:v>6.1145473502481638</c:v>
                </c:pt>
                <c:pt idx="3058">
                  <c:v>6.1141144572769113</c:v>
                </c:pt>
                <c:pt idx="3059">
                  <c:v>6.1136867001907733</c:v>
                </c:pt>
                <c:pt idx="3060">
                  <c:v>6.1132640794175073</c:v>
                </c:pt>
                <c:pt idx="3061">
                  <c:v>6.1128465953797342</c:v>
                </c:pt>
                <c:pt idx="3062">
                  <c:v>6.112434248494937</c:v>
                </c:pt>
                <c:pt idx="3063">
                  <c:v>6.1120270391754641</c:v>
                </c:pt>
                <c:pt idx="3064">
                  <c:v>6.111624967828523</c:v>
                </c:pt>
                <c:pt idx="3065">
                  <c:v>6.111228034856186</c:v>
                </c:pt>
                <c:pt idx="3066">
                  <c:v>6.1108362406553862</c:v>
                </c:pt>
                <c:pt idx="3067">
                  <c:v>6.1104495856179177</c:v>
                </c:pt>
                <c:pt idx="3068">
                  <c:v>6.1100680701304348</c:v>
                </c:pt>
                <c:pt idx="3069">
                  <c:v>6.1096916945744537</c:v>
                </c:pt>
                <c:pt idx="3070">
                  <c:v>6.1093204593263488</c:v>
                </c:pt>
                <c:pt idx="3071">
                  <c:v>6.1089543647573574</c:v>
                </c:pt>
                <c:pt idx="3072">
                  <c:v>6.1085934112335725</c:v>
                </c:pt>
                <c:pt idx="3073">
                  <c:v>6.108237599115947</c:v>
                </c:pt>
                <c:pt idx="3074">
                  <c:v>6.107886928760295</c:v>
                </c:pt>
                <c:pt idx="3075">
                  <c:v>6.1075414005172854</c:v>
                </c:pt>
                <c:pt idx="3076">
                  <c:v>6.1072010147324463</c:v>
                </c:pt>
                <c:pt idx="3077">
                  <c:v>6.1068657717461647</c:v>
                </c:pt>
                <c:pt idx="3078">
                  <c:v>6.106535671893683</c:v>
                </c:pt>
                <c:pt idx="3079">
                  <c:v>6.1062107155050995</c:v>
                </c:pt>
                <c:pt idx="3080">
                  <c:v>6.1058909029053723</c:v>
                </c:pt>
                <c:pt idx="3081">
                  <c:v>6.1055762344143139</c:v>
                </c:pt>
                <c:pt idx="3082">
                  <c:v>6.1052667103465925</c:v>
                </c:pt>
                <c:pt idx="3083">
                  <c:v>6.1049623310117314</c:v>
                </c:pt>
                <c:pt idx="3084">
                  <c:v>6.1046630967141109</c:v>
                </c:pt>
                <c:pt idx="3085">
                  <c:v>6.1043690077529646</c:v>
                </c:pt>
                <c:pt idx="3086">
                  <c:v>6.1040800644223827</c:v>
                </c:pt>
                <c:pt idx="3087">
                  <c:v>6.1037962670113064</c:v>
                </c:pt>
                <c:pt idx="3088">
                  <c:v>6.1035176158035354</c:v>
                </c:pt>
                <c:pt idx="3089">
                  <c:v>6.1032441110777196</c:v>
                </c:pt>
                <c:pt idx="3090">
                  <c:v>6.102975753107363</c:v>
                </c:pt>
                <c:pt idx="3091">
                  <c:v>6.1027125421608241</c:v>
                </c:pt>
                <c:pt idx="3092">
                  <c:v>6.1024544785013148</c:v>
                </c:pt>
                <c:pt idx="3093">
                  <c:v>6.1022015623868979</c:v>
                </c:pt>
                <c:pt idx="3094">
                  <c:v>6.1019537940704893</c:v>
                </c:pt>
                <c:pt idx="3095">
                  <c:v>6.1017111737998579</c:v>
                </c:pt>
                <c:pt idx="3096">
                  <c:v>6.1014737018176239</c:v>
                </c:pt>
                <c:pt idx="3097">
                  <c:v>6.1012413783612596</c:v>
                </c:pt>
                <c:pt idx="3098">
                  <c:v>6.1010142036630866</c:v>
                </c:pt>
                <c:pt idx="3099">
                  <c:v>6.1007921779502814</c:v>
                </c:pt>
                <c:pt idx="3100">
                  <c:v>6.1005753014448691</c:v>
                </c:pt>
                <c:pt idx="3101">
                  <c:v>6.1003635743637261</c:v>
                </c:pt>
                <c:pt idx="3102">
                  <c:v>6.1001569969185798</c:v>
                </c:pt>
                <c:pt idx="3103">
                  <c:v>6.0999555693160072</c:v>
                </c:pt>
                <c:pt idx="3104">
                  <c:v>6.0997592917574366</c:v>
                </c:pt>
                <c:pt idx="3105">
                  <c:v>6.0995681644391446</c:v>
                </c:pt>
                <c:pt idx="3106">
                  <c:v>6.0993821875522594</c:v>
                </c:pt>
                <c:pt idx="3107">
                  <c:v>6.0992013612827574</c:v>
                </c:pt>
                <c:pt idx="3108">
                  <c:v>6.0990256858114646</c:v>
                </c:pt>
                <c:pt idx="3109">
                  <c:v>6.0988551613140567</c:v>
                </c:pt>
                <c:pt idx="3110">
                  <c:v>6.0986897879610584</c:v>
                </c:pt>
                <c:pt idx="3111">
                  <c:v>6.0985295659178425</c:v>
                </c:pt>
                <c:pt idx="3112">
                  <c:v>6.0983744953446317</c:v>
                </c:pt>
                <c:pt idx="3113">
                  <c:v>6.098224576396496</c:v>
                </c:pt>
                <c:pt idx="3114">
                  <c:v>6.0980798092233552</c:v>
                </c:pt>
                <c:pt idx="3115">
                  <c:v>6.0979401939699756</c:v>
                </c:pt>
                <c:pt idx="3116">
                  <c:v>6.0978057307759723</c:v>
                </c:pt>
                <c:pt idx="3117">
                  <c:v>6.0976764197758087</c:v>
                </c:pt>
                <c:pt idx="3118">
                  <c:v>6.0975522610987971</c:v>
                </c:pt>
                <c:pt idx="3119">
                  <c:v>6.0974332548690935</c:v>
                </c:pt>
                <c:pt idx="3120">
                  <c:v>6.0973194012057075</c:v>
                </c:pt>
                <c:pt idx="3121">
                  <c:v>6.0972107002224893</c:v>
                </c:pt>
                <c:pt idx="3122">
                  <c:v>6.0971071520281415</c:v>
                </c:pt>
                <c:pt idx="3123">
                  <c:v>6.0970087567262139</c:v>
                </c:pt>
                <c:pt idx="3124">
                  <c:v>6.096915514415099</c:v>
                </c:pt>
                <c:pt idx="3125">
                  <c:v>6.0968274251880397</c:v>
                </c:pt>
                <c:pt idx="3126">
                  <c:v>6.0967444891331262</c:v>
                </c:pt>
                <c:pt idx="3127">
                  <c:v>6.0966667063332949</c:v>
                </c:pt>
                <c:pt idx="3128">
                  <c:v>6.0965940768663271</c:v>
                </c:pt>
                <c:pt idx="3129">
                  <c:v>6.0965266008048529</c:v>
                </c:pt>
                <c:pt idx="3130">
                  <c:v>6.0964642782163487</c:v>
                </c:pt>
                <c:pt idx="3131">
                  <c:v>6.0964071091631373</c:v>
                </c:pt>
                <c:pt idx="3132">
                  <c:v>6.0963550937023863</c:v>
                </c:pt>
                <c:pt idx="3133">
                  <c:v>6.0963082318861126</c:v>
                </c:pt>
                <c:pt idx="3134">
                  <c:v>6.0962665237611775</c:v>
                </c:pt>
                <c:pt idx="3135">
                  <c:v>6.096229969369289</c:v>
                </c:pt>
                <c:pt idx="3136">
                  <c:v>6.0961985687470026</c:v>
                </c:pt>
                <c:pt idx="3137">
                  <c:v>6.0961723219257173</c:v>
                </c:pt>
                <c:pt idx="3138">
                  <c:v>6.0961512289316806</c:v>
                </c:pt>
                <c:pt idx="3139">
                  <c:v>6.0961352897859848</c:v>
                </c:pt>
                <c:pt idx="3140">
                  <c:v>6.0961245045045711</c:v>
                </c:pt>
                <c:pt idx="3141">
                  <c:v>6.0961188730982219</c:v>
                </c:pt>
                <c:pt idx="3142">
                  <c:v>6.0961183955725708</c:v>
                </c:pt>
                <c:pt idx="3143">
                  <c:v>6.096123071928095</c:v>
                </c:pt>
                <c:pt idx="3144">
                  <c:v>6.0961329021601172</c:v>
                </c:pt>
                <c:pt idx="3145">
                  <c:v>6.0961478862588079</c:v>
                </c:pt>
                <c:pt idx="3146">
                  <c:v>6.0961680242091836</c:v>
                </c:pt>
                <c:pt idx="3147">
                  <c:v>6.0961933159911048</c:v>
                </c:pt>
                <c:pt idx="3148">
                  <c:v>6.0962237615792807</c:v>
                </c:pt>
                <c:pt idx="3149">
                  <c:v>6.0962593609432654</c:v>
                </c:pt>
                <c:pt idx="3150">
                  <c:v>6.0963001140474598</c:v>
                </c:pt>
                <c:pt idx="3151">
                  <c:v>6.0963460208511107</c:v>
                </c:pt>
                <c:pt idx="3152">
                  <c:v>6.0963970813083117</c:v>
                </c:pt>
                <c:pt idx="3153">
                  <c:v>6.0964532953680006</c:v>
                </c:pt>
                <c:pt idx="3154">
                  <c:v>6.0965146629739664</c:v>
                </c:pt>
                <c:pt idx="3155">
                  <c:v>6.0965811840648385</c:v>
                </c:pt>
                <c:pt idx="3156">
                  <c:v>6.0966528585740978</c:v>
                </c:pt>
                <c:pt idx="3157">
                  <c:v>6.0967296864300682</c:v>
                </c:pt>
                <c:pt idx="3158">
                  <c:v>6.0968116675559241</c:v>
                </c:pt>
                <c:pt idx="3159">
                  <c:v>6.0968988018696821</c:v>
                </c:pt>
                <c:pt idx="3160">
                  <c:v>6.0969910892842085</c:v>
                </c:pt>
                <c:pt idx="3161">
                  <c:v>6.097088529707217</c:v>
                </c:pt>
                <c:pt idx="3162">
                  <c:v>6.0971911230412656</c:v>
                </c:pt>
                <c:pt idx="3163">
                  <c:v>6.0972988691837626</c:v>
                </c:pt>
                <c:pt idx="3164">
                  <c:v>6.0974117680269604</c:v>
                </c:pt>
                <c:pt idx="3165">
                  <c:v>6.0975298194579608</c:v>
                </c:pt>
                <c:pt idx="3166">
                  <c:v>6.0976530233587134</c:v>
                </c:pt>
                <c:pt idx="3167">
                  <c:v>6.0977813796060119</c:v>
                </c:pt>
                <c:pt idx="3168">
                  <c:v>6.0979148880715019</c:v>
                </c:pt>
                <c:pt idx="3169">
                  <c:v>6.0980535486216745</c:v>
                </c:pt>
                <c:pt idx="3170">
                  <c:v>6.0981973611178697</c:v>
                </c:pt>
                <c:pt idx="3171">
                  <c:v>6.0983463254162737</c:v>
                </c:pt>
                <c:pt idx="3172">
                  <c:v>6.0985004413679231</c:v>
                </c:pt>
                <c:pt idx="3173">
                  <c:v>6.098659708818702</c:v>
                </c:pt>
                <c:pt idx="3174">
                  <c:v>6.0988241276093431</c:v>
                </c:pt>
                <c:pt idx="3175">
                  <c:v>6.0989936975754269</c:v>
                </c:pt>
                <c:pt idx="3176">
                  <c:v>6.099168418547384</c:v>
                </c:pt>
                <c:pt idx="3177">
                  <c:v>6.099348290350493</c:v>
                </c:pt>
                <c:pt idx="3178">
                  <c:v>6.0995333128048825</c:v>
                </c:pt>
                <c:pt idx="3179">
                  <c:v>6.0997234857255309</c:v>
                </c:pt>
                <c:pt idx="3180">
                  <c:v>6.099918808922264</c:v>
                </c:pt>
                <c:pt idx="3181">
                  <c:v>6.100119282199759</c:v>
                </c:pt>
                <c:pt idx="3182">
                  <c:v>6.1003249053575415</c:v>
                </c:pt>
                <c:pt idx="3183">
                  <c:v>6.1005356781899911</c:v>
                </c:pt>
                <c:pt idx="3184">
                  <c:v>6.1007516004863325</c:v>
                </c:pt>
                <c:pt idx="3185">
                  <c:v>6.1009726720306441</c:v>
                </c:pt>
                <c:pt idx="3186">
                  <c:v>6.1011988926018557</c:v>
                </c:pt>
                <c:pt idx="3187">
                  <c:v>6.1014302619737446</c:v>
                </c:pt>
                <c:pt idx="3188">
                  <c:v>6.1016667799149431</c:v>
                </c:pt>
                <c:pt idx="3189">
                  <c:v>6.101908446188931</c:v>
                </c:pt>
                <c:pt idx="3190">
                  <c:v>6.1021552605540457</c:v>
                </c:pt>
                <c:pt idx="3191">
                  <c:v>6.1024072227634703</c:v>
                </c:pt>
                <c:pt idx="3192">
                  <c:v>6.1026643325652437</c:v>
                </c:pt>
                <c:pt idx="3193">
                  <c:v>6.1029265897022542</c:v>
                </c:pt>
                <c:pt idx="3194">
                  <c:v>6.1031939939122468</c:v>
                </c:pt>
                <c:pt idx="3195">
                  <c:v>6.1034665449278167</c:v>
                </c:pt>
                <c:pt idx="3196">
                  <c:v>6.103744242476413</c:v>
                </c:pt>
                <c:pt idx="3197">
                  <c:v>6.104027086280337</c:v>
                </c:pt>
                <c:pt idx="3198">
                  <c:v>6.1043150760567473</c:v>
                </c:pt>
                <c:pt idx="3199">
                  <c:v>6.1046082115176512</c:v>
                </c:pt>
                <c:pt idx="3200">
                  <c:v>6.1049064923699161</c:v>
                </c:pt>
                <c:pt idx="3201">
                  <c:v>6.1052099183152597</c:v>
                </c:pt>
                <c:pt idx="3202">
                  <c:v>6.1055184890502554</c:v>
                </c:pt>
                <c:pt idx="3203">
                  <c:v>6.105832204266334</c:v>
                </c:pt>
                <c:pt idx="3204">
                  <c:v>6.1061510636497793</c:v>
                </c:pt>
                <c:pt idx="3205">
                  <c:v>6.1064750668817327</c:v>
                </c:pt>
                <c:pt idx="3206">
                  <c:v>6.1068042136381901</c:v>
                </c:pt>
                <c:pt idx="3207">
                  <c:v>6.1071385035900061</c:v>
                </c:pt>
                <c:pt idx="3208">
                  <c:v>6.1074779364028888</c:v>
                </c:pt>
                <c:pt idx="3209">
                  <c:v>6.1078225117374076</c:v>
                </c:pt>
                <c:pt idx="3210">
                  <c:v>6.1081722292489857</c:v>
                </c:pt>
                <c:pt idx="3211">
                  <c:v>6.1085270885879064</c:v>
                </c:pt>
                <c:pt idx="3212">
                  <c:v>6.1088870893993104</c:v>
                </c:pt>
                <c:pt idx="3213">
                  <c:v>6.1092522313231949</c:v>
                </c:pt>
                <c:pt idx="3214">
                  <c:v>6.1096225139944211</c:v>
                </c:pt>
                <c:pt idx="3215">
                  <c:v>6.1099979370427047</c:v>
                </c:pt>
                <c:pt idx="3216">
                  <c:v>6.1103785000926223</c:v>
                </c:pt>
                <c:pt idx="3217">
                  <c:v>6.1107642027636127</c:v>
                </c:pt>
                <c:pt idx="3218">
                  <c:v>6.1111550446699709</c:v>
                </c:pt>
                <c:pt idx="3219">
                  <c:v>6.1115510254208569</c:v>
                </c:pt>
                <c:pt idx="3220">
                  <c:v>6.1119521446202887</c:v>
                </c:pt>
                <c:pt idx="3221">
                  <c:v>6.112358401867148</c:v>
                </c:pt>
                <c:pt idx="3222">
                  <c:v>6.1127697967551766</c:v>
                </c:pt>
                <c:pt idx="3223">
                  <c:v>6.113186328872982</c:v>
                </c:pt>
                <c:pt idx="3224">
                  <c:v>6.1136079978040287</c:v>
                </c:pt>
                <c:pt idx="3225">
                  <c:v>6.1140348031266507</c:v>
                </c:pt>
                <c:pt idx="3226">
                  <c:v>6.1144667444140408</c:v>
                </c:pt>
                <c:pt idx="3227">
                  <c:v>6.1149038212342592</c:v>
                </c:pt>
                <c:pt idx="3228">
                  <c:v>6.115346033150229</c:v>
                </c:pt>
                <c:pt idx="3229">
                  <c:v>6.1157933797197366</c:v>
                </c:pt>
                <c:pt idx="3230">
                  <c:v>6.1162458604954368</c:v>
                </c:pt>
                <c:pt idx="3231">
                  <c:v>6.116703475024849</c:v>
                </c:pt>
                <c:pt idx="3232">
                  <c:v>6.1171662228503587</c:v>
                </c:pt>
                <c:pt idx="3233">
                  <c:v>6.117634103509217</c:v>
                </c:pt>
                <c:pt idx="3234">
                  <c:v>6.1181071165335439</c:v>
                </c:pt>
                <c:pt idx="3235">
                  <c:v>6.1185852614503276</c:v>
                </c:pt>
                <c:pt idx="3236">
                  <c:v>6.1190685377814216</c:v>
                </c:pt>
                <c:pt idx="3237">
                  <c:v>6.1195569450435512</c:v>
                </c:pt>
                <c:pt idx="3238">
                  <c:v>6.1200504827483071</c:v>
                </c:pt>
                <c:pt idx="3239">
                  <c:v>6.1205491504021534</c:v>
                </c:pt>
                <c:pt idx="3240">
                  <c:v>6.1210529475064215</c:v>
                </c:pt>
                <c:pt idx="3241">
                  <c:v>6.1215618735573143</c:v>
                </c:pt>
                <c:pt idx="3242">
                  <c:v>6.1220759280459074</c:v>
                </c:pt>
                <c:pt idx="3243">
                  <c:v>6.1225951104581444</c:v>
                </c:pt>
                <c:pt idx="3244">
                  <c:v>6.1231194202748433</c:v>
                </c:pt>
                <c:pt idx="3245">
                  <c:v>6.1236488569716956</c:v>
                </c:pt>
                <c:pt idx="3246">
                  <c:v>6.1241834200192624</c:v>
                </c:pt>
                <c:pt idx="3247">
                  <c:v>6.124723108882983</c:v>
                </c:pt>
                <c:pt idx="3248">
                  <c:v>6.1252679230231681</c:v>
                </c:pt>
                <c:pt idx="3249">
                  <c:v>6.1258178618950012</c:v>
                </c:pt>
                <c:pt idx="3250">
                  <c:v>6.126372924948547</c:v>
                </c:pt>
                <c:pt idx="3251">
                  <c:v>6.1269331116287411</c:v>
                </c:pt>
                <c:pt idx="3252">
                  <c:v>6.1274984213753951</c:v>
                </c:pt>
                <c:pt idx="3253">
                  <c:v>6.1280688536232022</c:v>
                </c:pt>
                <c:pt idx="3254">
                  <c:v>6.1286444078017279</c:v>
                </c:pt>
                <c:pt idx="3255">
                  <c:v>6.1292250833354203</c:v>
                </c:pt>
                <c:pt idx="3256">
                  <c:v>6.1298108796436015</c:v>
                </c:pt>
                <c:pt idx="3257">
                  <c:v>6.1304017961404771</c:v>
                </c:pt>
                <c:pt idx="3258">
                  <c:v>6.1309978322351295</c:v>
                </c:pt>
                <c:pt idx="3259">
                  <c:v>6.1315989873315235</c:v>
                </c:pt>
                <c:pt idx="3260">
                  <c:v>6.1322052608285027</c:v>
                </c:pt>
                <c:pt idx="3261">
                  <c:v>6.1328166521197955</c:v>
                </c:pt>
                <c:pt idx="3262">
                  <c:v>6.1334331605940093</c:v>
                </c:pt>
                <c:pt idx="3263">
                  <c:v>6.1340547856346364</c:v>
                </c:pt>
                <c:pt idx="3264">
                  <c:v>6.1346815266200512</c:v>
                </c:pt>
                <c:pt idx="3265">
                  <c:v>6.1353133829235134</c:v>
                </c:pt>
                <c:pt idx="3266">
                  <c:v>6.1359503539131666</c:v>
                </c:pt>
                <c:pt idx="3267">
                  <c:v>6.1365924389520394</c:v>
                </c:pt>
                <c:pt idx="3268">
                  <c:v>6.1372396373980465</c:v>
                </c:pt>
                <c:pt idx="3269">
                  <c:v>6.1378919486039916</c:v>
                </c:pt>
                <c:pt idx="3270">
                  <c:v>6.138549371917561</c:v>
                </c:pt>
                <c:pt idx="3271">
                  <c:v>6.1392119066813331</c:v>
                </c:pt>
                <c:pt idx="3272">
                  <c:v>6.139879552232772</c:v>
                </c:pt>
                <c:pt idx="3273">
                  <c:v>6.1405523079042332</c:v>
                </c:pt>
                <c:pt idx="3274">
                  <c:v>6.1412301730229606</c:v>
                </c:pt>
                <c:pt idx="3275">
                  <c:v>6.1419131469110892</c:v>
                </c:pt>
                <c:pt idx="3276">
                  <c:v>6.1426012288856464</c:v>
                </c:pt>
                <c:pt idx="3277">
                  <c:v>6.1432944182585478</c:v>
                </c:pt>
                <c:pt idx="3278">
                  <c:v>6.1439927143366058</c:v>
                </c:pt>
                <c:pt idx="3279">
                  <c:v>6.1446961164215237</c:v>
                </c:pt>
                <c:pt idx="3280">
                  <c:v>6.1454046238098989</c:v>
                </c:pt>
                <c:pt idx="3281">
                  <c:v>6.1461182357932262</c:v>
                </c:pt>
                <c:pt idx="3282">
                  <c:v>6.1468369516578925</c:v>
                </c:pt>
                <c:pt idx="3283">
                  <c:v>6.1475607706851809</c:v>
                </c:pt>
                <c:pt idx="3284">
                  <c:v>6.1482896921512742</c:v>
                </c:pt>
                <c:pt idx="3285">
                  <c:v>6.1490237153272505</c:v>
                </c:pt>
                <c:pt idx="3286">
                  <c:v>6.1497628394790853</c:v>
                </c:pt>
                <c:pt idx="3287">
                  <c:v>6.1505070638676562</c:v>
                </c:pt>
                <c:pt idx="3288">
                  <c:v>6.1512563877487381</c:v>
                </c:pt>
                <c:pt idx="3289">
                  <c:v>6.1520108103730076</c:v>
                </c:pt>
                <c:pt idx="3290">
                  <c:v>6.1527703309860424</c:v>
                </c:pt>
                <c:pt idx="3291">
                  <c:v>6.1535349488283204</c:v>
                </c:pt>
                <c:pt idx="3292">
                  <c:v>6.1543046631352247</c:v>
                </c:pt>
                <c:pt idx="3293">
                  <c:v>6.1550794731370422</c:v>
                </c:pt>
                <c:pt idx="3294">
                  <c:v>6.1558593780589623</c:v>
                </c:pt>
                <c:pt idx="3295">
                  <c:v>6.1566443771210784</c:v>
                </c:pt>
                <c:pt idx="3296">
                  <c:v>6.1574344695383934</c:v>
                </c:pt>
                <c:pt idx="3297">
                  <c:v>6.1582296545208157</c:v>
                </c:pt>
                <c:pt idx="3298">
                  <c:v>6.1590299312731576</c:v>
                </c:pt>
                <c:pt idx="3299">
                  <c:v>6.1598352989951444</c:v>
                </c:pt>
                <c:pt idx="3300">
                  <c:v>6.1606457568814079</c:v>
                </c:pt>
                <c:pt idx="3301">
                  <c:v>6.1614613041214907</c:v>
                </c:pt>
                <c:pt idx="3302">
                  <c:v>6.1622819398998461</c:v>
                </c:pt>
                <c:pt idx="3303">
                  <c:v>6.1631076633958362</c:v>
                </c:pt>
                <c:pt idx="3304">
                  <c:v>6.1639384737837393</c:v>
                </c:pt>
                <c:pt idx="3305">
                  <c:v>6.1647743702327462</c:v>
                </c:pt>
                <c:pt idx="3306">
                  <c:v>6.1656153519069576</c:v>
                </c:pt>
                <c:pt idx="3307">
                  <c:v>6.1664614179653938</c:v>
                </c:pt>
                <c:pt idx="3308">
                  <c:v>6.1673125675619884</c:v>
                </c:pt>
                <c:pt idx="3309">
                  <c:v>6.1681687998455921</c:v>
                </c:pt>
                <c:pt idx="3310">
                  <c:v>6.1690301139599724</c:v>
                </c:pt>
                <c:pt idx="3311">
                  <c:v>6.1698965090438147</c:v>
                </c:pt>
                <c:pt idx="3312">
                  <c:v>6.170767984230725</c:v>
                </c:pt>
                <c:pt idx="3313">
                  <c:v>6.171644538649228</c:v>
                </c:pt>
                <c:pt idx="3314">
                  <c:v>6.1725261714227688</c:v>
                </c:pt>
                <c:pt idx="3315">
                  <c:v>6.1734128816697158</c:v>
                </c:pt>
                <c:pt idx="3316">
                  <c:v>6.1743046685033578</c:v>
                </c:pt>
                <c:pt idx="3317">
                  <c:v>6.1752015310319086</c:v>
                </c:pt>
                <c:pt idx="3318">
                  <c:v>6.1761034683585043</c:v>
                </c:pt>
                <c:pt idx="3319">
                  <c:v>6.1770104795812095</c:v>
                </c:pt>
                <c:pt idx="3320">
                  <c:v>6.1779225637930129</c:v>
                </c:pt>
                <c:pt idx="3321">
                  <c:v>6.1788397200818288</c:v>
                </c:pt>
                <c:pt idx="3322">
                  <c:v>6.1797619475305021</c:v>
                </c:pt>
                <c:pt idx="3323">
                  <c:v>6.1806892452168061</c:v>
                </c:pt>
                <c:pt idx="3324">
                  <c:v>6.1816216122134424</c:v>
                </c:pt>
                <c:pt idx="3325">
                  <c:v>6.1825590475880441</c:v>
                </c:pt>
                <c:pt idx="3326">
                  <c:v>6.1835015504031752</c:v>
                </c:pt>
                <c:pt idx="3327">
                  <c:v>6.1844491197163345</c:v>
                </c:pt>
                <c:pt idx="3328">
                  <c:v>6.1854017545799511</c:v>
                </c:pt>
                <c:pt idx="3329">
                  <c:v>6.1863594540413924</c:v>
                </c:pt>
                <c:pt idx="3330">
                  <c:v>6.187322217142956</c:v>
                </c:pt>
                <c:pt idx="3331">
                  <c:v>6.1882900429218823</c:v>
                </c:pt>
                <c:pt idx="3332">
                  <c:v>6.1892629304103428</c:v>
                </c:pt>
                <c:pt idx="3333">
                  <c:v>6.1902408786354517</c:v>
                </c:pt>
                <c:pt idx="3334">
                  <c:v>6.1912238866192597</c:v>
                </c:pt>
                <c:pt idx="3335">
                  <c:v>6.1922119533787594</c:v>
                </c:pt>
                <c:pt idx="3336">
                  <c:v>6.1932050779258843</c:v>
                </c:pt>
                <c:pt idx="3337">
                  <c:v>6.1942032592675105</c:v>
                </c:pt>
                <c:pt idx="3338">
                  <c:v>6.1952064964054561</c:v>
                </c:pt>
                <c:pt idx="3339">
                  <c:v>6.1962147883364835</c:v>
                </c:pt>
                <c:pt idx="3340">
                  <c:v>6.1972281340523017</c:v>
                </c:pt>
                <c:pt idx="3341">
                  <c:v>6.1982465325395655</c:v>
                </c:pt>
                <c:pt idx="3342">
                  <c:v>6.1992699827798745</c:v>
                </c:pt>
                <c:pt idx="3343">
                  <c:v>6.2002984837497808</c:v>
                </c:pt>
                <c:pt idx="3344">
                  <c:v>6.2013320344207816</c:v>
                </c:pt>
                <c:pt idx="3345">
                  <c:v>6.2023706337593287</c:v>
                </c:pt>
                <c:pt idx="3346">
                  <c:v>6.20341428072682</c:v>
                </c:pt>
                <c:pt idx="3347">
                  <c:v>6.2044629742796102</c:v>
                </c:pt>
                <c:pt idx="3348">
                  <c:v>6.2055167133690068</c:v>
                </c:pt>
                <c:pt idx="3349">
                  <c:v>6.2065754969412685</c:v>
                </c:pt>
                <c:pt idx="3350">
                  <c:v>6.2076393239376131</c:v>
                </c:pt>
                <c:pt idx="3351">
                  <c:v>6.2087081932942141</c:v>
                </c:pt>
                <c:pt idx="3352">
                  <c:v>6.2097821039422012</c:v>
                </c:pt>
                <c:pt idx="3353">
                  <c:v>6.2108610548076646</c:v>
                </c:pt>
                <c:pt idx="3354">
                  <c:v>6.2119450448116531</c:v>
                </c:pt>
                <c:pt idx="3355">
                  <c:v>6.2130340728701769</c:v>
                </c:pt>
                <c:pt idx="3356">
                  <c:v>6.2141281378942086</c:v>
                </c:pt>
                <c:pt idx="3357">
                  <c:v>6.2152272387896828</c:v>
                </c:pt>
                <c:pt idx="3358">
                  <c:v>6.2163313744574973</c:v>
                </c:pt>
                <c:pt idx="3359">
                  <c:v>6.2174405437935194</c:v>
                </c:pt>
                <c:pt idx="3360">
                  <c:v>6.2185547456885768</c:v>
                </c:pt>
                <c:pt idx="3361">
                  <c:v>6.219673979028471</c:v>
                </c:pt>
                <c:pt idx="3362">
                  <c:v>6.2207982426939656</c:v>
                </c:pt>
                <c:pt idx="3363">
                  <c:v>6.2219275355607992</c:v>
                </c:pt>
                <c:pt idx="3364">
                  <c:v>6.2230618564996778</c:v>
                </c:pt>
                <c:pt idx="3365">
                  <c:v>6.224201204376282</c:v>
                </c:pt>
                <c:pt idx="3366">
                  <c:v>6.2253455780512619</c:v>
                </c:pt>
                <c:pt idx="3367">
                  <c:v>6.2264949763802449</c:v>
                </c:pt>
                <c:pt idx="3368">
                  <c:v>6.227649398213833</c:v>
                </c:pt>
                <c:pt idx="3369">
                  <c:v>6.2288088423976049</c:v>
                </c:pt>
                <c:pt idx="3370">
                  <c:v>6.2299733077721156</c:v>
                </c:pt>
                <c:pt idx="3371">
                  <c:v>6.2311427931729</c:v>
                </c:pt>
                <c:pt idx="3372">
                  <c:v>6.2323172974304732</c:v>
                </c:pt>
                <c:pt idx="3373">
                  <c:v>6.2334968193703313</c:v>
                </c:pt>
                <c:pt idx="3374">
                  <c:v>6.2346813578129519</c:v>
                </c:pt>
                <c:pt idx="3375">
                  <c:v>6.2358709115737962</c:v>
                </c:pt>
                <c:pt idx="3376">
                  <c:v>6.2370654794633111</c:v>
                </c:pt>
                <c:pt idx="3377">
                  <c:v>6.2382650602869294</c:v>
                </c:pt>
                <c:pt idx="3378">
                  <c:v>6.2394696528450693</c:v>
                </c:pt>
                <c:pt idx="3379">
                  <c:v>6.2406792559331388</c:v>
                </c:pt>
                <c:pt idx="3380">
                  <c:v>6.2418938683415348</c:v>
                </c:pt>
                <c:pt idx="3381">
                  <c:v>6.243113488855645</c:v>
                </c:pt>
                <c:pt idx="3382">
                  <c:v>6.2443381162558502</c:v>
                </c:pt>
                <c:pt idx="3383">
                  <c:v>6.2455677493175212</c:v>
                </c:pt>
                <c:pt idx="3384">
                  <c:v>6.2468023868110256</c:v>
                </c:pt>
                <c:pt idx="3385">
                  <c:v>6.2480420275017261</c:v>
                </c:pt>
                <c:pt idx="3386">
                  <c:v>6.2492866701499832</c:v>
                </c:pt>
                <c:pt idx="3387">
                  <c:v>6.2505363135111534</c:v>
                </c:pt>
                <c:pt idx="3388">
                  <c:v>6.2517909563355927</c:v>
                </c:pt>
                <c:pt idx="3389">
                  <c:v>6.2530505973686594</c:v>
                </c:pt>
                <c:pt idx="3390">
                  <c:v>6.2543152353507123</c:v>
                </c:pt>
                <c:pt idx="3391">
                  <c:v>6.2555848690171132</c:v>
                </c:pt>
                <c:pt idx="3392">
                  <c:v>6.2568594970982296</c:v>
                </c:pt>
                <c:pt idx="3393">
                  <c:v>6.2581391183194324</c:v>
                </c:pt>
                <c:pt idx="3394">
                  <c:v>6.2594237314011014</c:v>
                </c:pt>
                <c:pt idx="3395">
                  <c:v>6.2607133350586226</c:v>
                </c:pt>
                <c:pt idx="3396">
                  <c:v>6.2620079280023928</c:v>
                </c:pt>
                <c:pt idx="3397">
                  <c:v>6.2633075089378201</c:v>
                </c:pt>
                <c:pt idx="3398">
                  <c:v>6.2646120765653226</c:v>
                </c:pt>
                <c:pt idx="3399">
                  <c:v>6.2659216295803324</c:v>
                </c:pt>
                <c:pt idx="3400">
                  <c:v>6.2672361666732979</c:v>
                </c:pt>
                <c:pt idx="3401">
                  <c:v>6.2685556865296812</c:v>
                </c:pt>
                <c:pt idx="3402">
                  <c:v>6.2698801878299637</c:v>
                </c:pt>
                <c:pt idx="3403">
                  <c:v>6.2712096692496422</c:v>
                </c:pt>
                <c:pt idx="3404">
                  <c:v>6.272544129459237</c:v>
                </c:pt>
                <c:pt idx="3405">
                  <c:v>6.2738835671242876</c:v>
                </c:pt>
                <c:pt idx="3406">
                  <c:v>6.2752279809053562</c:v>
                </c:pt>
                <c:pt idx="3407">
                  <c:v>6.27657736945803</c:v>
                </c:pt>
                <c:pt idx="3408">
                  <c:v>6.2779317314329193</c:v>
                </c:pt>
                <c:pt idx="3409">
                  <c:v>6.2792910654756628</c:v>
                </c:pt>
                <c:pt idx="3410">
                  <c:v>6.2806553702269268</c:v>
                </c:pt>
                <c:pt idx="3411">
                  <c:v>6.2820246443224068</c:v>
                </c:pt>
                <c:pt idx="3412">
                  <c:v>6.2833988863928276</c:v>
                </c:pt>
                <c:pt idx="3413">
                  <c:v>6.284778095063948</c:v>
                </c:pt>
                <c:pt idx="3414">
                  <c:v>6.2861622689565611</c:v>
                </c:pt>
                <c:pt idx="3415">
                  <c:v>6.2875514066864904</c:v>
                </c:pt>
                <c:pt idx="3416">
                  <c:v>6.2889455068646001</c:v>
                </c:pt>
                <c:pt idx="3417">
                  <c:v>6.2903445680967893</c:v>
                </c:pt>
                <c:pt idx="3418">
                  <c:v>6.2917485889839968</c:v>
                </c:pt>
                <c:pt idx="3419">
                  <c:v>6.2931575681222016</c:v>
                </c:pt>
                <c:pt idx="3420">
                  <c:v>6.2945715041024268</c:v>
                </c:pt>
                <c:pt idx="3421">
                  <c:v>6.2959903955107333</c:v>
                </c:pt>
                <c:pt idx="3422">
                  <c:v>6.2974142409282328</c:v>
                </c:pt>
                <c:pt idx="3423">
                  <c:v>6.2988430389310777</c:v>
                </c:pt>
                <c:pt idx="3424">
                  <c:v>6.3002767880904713</c:v>
                </c:pt>
                <c:pt idx="3425">
                  <c:v>6.3017154869726646</c:v>
                </c:pt>
                <c:pt idx="3426">
                  <c:v>6.3031591341389586</c:v>
                </c:pt>
                <c:pt idx="3427">
                  <c:v>6.3046077281457054</c:v>
                </c:pt>
                <c:pt idx="3428">
                  <c:v>6.3060612675443126</c:v>
                </c:pt>
                <c:pt idx="3429">
                  <c:v>6.3075197508812408</c:v>
                </c:pt>
                <c:pt idx="3430">
                  <c:v>6.308983176698006</c:v>
                </c:pt>
                <c:pt idx="3431">
                  <c:v>6.3104515435311823</c:v>
                </c:pt>
                <c:pt idx="3432">
                  <c:v>6.311924849912403</c:v>
                </c:pt>
                <c:pt idx="3433">
                  <c:v>6.313403094368363</c:v>
                </c:pt>
                <c:pt idx="3434">
                  <c:v>6.3148862754208173</c:v>
                </c:pt>
                <c:pt idx="3435">
                  <c:v>6.3163743915865851</c:v>
                </c:pt>
                <c:pt idx="3436">
                  <c:v>6.3178674413775493</c:v>
                </c:pt>
                <c:pt idx="3437">
                  <c:v>6.3193654233006615</c:v>
                </c:pt>
                <c:pt idx="3438">
                  <c:v>6.3208683358579405</c:v>
                </c:pt>
                <c:pt idx="3439">
                  <c:v>6.322376177546472</c:v>
                </c:pt>
                <c:pt idx="3440">
                  <c:v>6.323888946858415</c:v>
                </c:pt>
                <c:pt idx="3441">
                  <c:v>6.325406642281</c:v>
                </c:pt>
                <c:pt idx="3442">
                  <c:v>6.3269292622965345</c:v>
                </c:pt>
                <c:pt idx="3443">
                  <c:v>6.3284568053823946</c:v>
                </c:pt>
                <c:pt idx="3444">
                  <c:v>6.3299892700110396</c:v>
                </c:pt>
                <c:pt idx="3445">
                  <c:v>6.3315266546500055</c:v>
                </c:pt>
                <c:pt idx="3446">
                  <c:v>6.3330689577619061</c:v>
                </c:pt>
                <c:pt idx="3447">
                  <c:v>6.3346161778044392</c:v>
                </c:pt>
                <c:pt idx="3448">
                  <c:v>6.3361683132303854</c:v>
                </c:pt>
                <c:pt idx="3449">
                  <c:v>6.3377253624876078</c:v>
                </c:pt>
                <c:pt idx="3450">
                  <c:v>6.3392873240190593</c:v>
                </c:pt>
                <c:pt idx="3451">
                  <c:v>6.3408541962627778</c:v>
                </c:pt>
                <c:pt idx="3452">
                  <c:v>6.3424259776518896</c:v>
                </c:pt>
                <c:pt idx="3453">
                  <c:v>6.3440026666146156</c:v>
                </c:pt>
                <c:pt idx="3454">
                  <c:v>6.3455842615742668</c:v>
                </c:pt>
                <c:pt idx="3455">
                  <c:v>6.347170760949246</c:v>
                </c:pt>
                <c:pt idx="3456">
                  <c:v>6.348762163153058</c:v>
                </c:pt>
                <c:pt idx="3457">
                  <c:v>6.3503584665942965</c:v>
                </c:pt>
                <c:pt idx="3458">
                  <c:v>6.3519596696766607</c:v>
                </c:pt>
                <c:pt idx="3459">
                  <c:v>6.3535657707989479</c:v>
                </c:pt>
                <c:pt idx="3460">
                  <c:v>6.3551767683550544</c:v>
                </c:pt>
                <c:pt idx="3461">
                  <c:v>6.3567926607339862</c:v>
                </c:pt>
                <c:pt idx="3462">
                  <c:v>6.3584134463198492</c:v>
                </c:pt>
                <c:pt idx="3463">
                  <c:v>6.3600391234918581</c:v>
                </c:pt>
                <c:pt idx="3464">
                  <c:v>6.3616696906243355</c:v>
                </c:pt>
                <c:pt idx="3465">
                  <c:v>6.3633051460867147</c:v>
                </c:pt>
                <c:pt idx="3466">
                  <c:v>6.3649454882435421</c:v>
                </c:pt>
                <c:pt idx="3467">
                  <c:v>6.3665907154544739</c:v>
                </c:pt>
                <c:pt idx="3468">
                  <c:v>6.3682408260742829</c:v>
                </c:pt>
                <c:pt idx="3469">
                  <c:v>6.369895818452858</c:v>
                </c:pt>
                <c:pt idx="3470">
                  <c:v>6.3715556909352093</c:v>
                </c:pt>
                <c:pt idx="3471">
                  <c:v>6.3732204418614629</c:v>
                </c:pt>
                <c:pt idx="3472">
                  <c:v>6.3748900695668675</c:v>
                </c:pt>
                <c:pt idx="3473">
                  <c:v>6.3765645723817963</c:v>
                </c:pt>
                <c:pt idx="3474">
                  <c:v>6.3782439486317477</c:v>
                </c:pt>
                <c:pt idx="3475">
                  <c:v>6.3799281966373433</c:v>
                </c:pt>
                <c:pt idx="3476">
                  <c:v>6.3816173147143376</c:v>
                </c:pt>
                <c:pt idx="3477">
                  <c:v>6.3833113011736105</c:v>
                </c:pt>
                <c:pt idx="3478">
                  <c:v>6.3850101543211775</c:v>
                </c:pt>
                <c:pt idx="3479">
                  <c:v>6.3867138724581842</c:v>
                </c:pt>
                <c:pt idx="3480">
                  <c:v>6.3884224538809127</c:v>
                </c:pt>
                <c:pt idx="3481">
                  <c:v>6.3901358968807829</c:v>
                </c:pt>
                <c:pt idx="3482">
                  <c:v>6.3918541997443512</c:v>
                </c:pt>
                <c:pt idx="3483">
                  <c:v>6.3935773607533157</c:v>
                </c:pt>
                <c:pt idx="3484">
                  <c:v>6.3953053781845135</c:v>
                </c:pt>
                <c:pt idx="3485">
                  <c:v>6.3970382503099286</c:v>
                </c:pt>
                <c:pt idx="3486">
                  <c:v>6.3987759753966902</c:v>
                </c:pt>
                <c:pt idx="3487">
                  <c:v>6.4005185517070702</c:v>
                </c:pt>
                <c:pt idx="3488">
                  <c:v>6.4022659774984954</c:v>
                </c:pt>
                <c:pt idx="3489">
                  <c:v>6.4040182510235386</c:v>
                </c:pt>
                <c:pt idx="3490">
                  <c:v>6.4057753705299287</c:v>
                </c:pt>
                <c:pt idx="3491">
                  <c:v>6.4075373342605424</c:v>
                </c:pt>
                <c:pt idx="3492">
                  <c:v>6.4093041404534192</c:v>
                </c:pt>
                <c:pt idx="3493">
                  <c:v>6.411075787341753</c:v>
                </c:pt>
                <c:pt idx="3494">
                  <c:v>6.4128522731538951</c:v>
                </c:pt>
                <c:pt idx="3495">
                  <c:v>6.4146335961133616</c:v>
                </c:pt>
                <c:pt idx="3496">
                  <c:v>6.4164197544388282</c:v>
                </c:pt>
                <c:pt idx="3497">
                  <c:v>6.4182107463441378</c:v>
                </c:pt>
                <c:pt idx="3498">
                  <c:v>6.4200065700382991</c:v>
                </c:pt>
                <c:pt idx="3499">
                  <c:v>6.4218072237254873</c:v>
                </c:pt>
                <c:pt idx="3500">
                  <c:v>6.4236127056050494</c:v>
                </c:pt>
                <c:pt idx="3501">
                  <c:v>6.4254230138715043</c:v>
                </c:pt>
                <c:pt idx="3502">
                  <c:v>6.4272381467145419</c:v>
                </c:pt>
                <c:pt idx="3503">
                  <c:v>6.4290581023190327</c:v>
                </c:pt>
                <c:pt idx="3504">
                  <c:v>6.4308828788650185</c:v>
                </c:pt>
                <c:pt idx="3505">
                  <c:v>6.4327124745277242</c:v>
                </c:pt>
                <c:pt idx="3506">
                  <c:v>6.4345468874775529</c:v>
                </c:pt>
                <c:pt idx="3507">
                  <c:v>6.4363861158800937</c:v>
                </c:pt>
                <c:pt idx="3508">
                  <c:v>6.4382301578961174</c:v>
                </c:pt>
                <c:pt idx="3509">
                  <c:v>6.4400790116815827</c:v>
                </c:pt>
                <c:pt idx="3510">
                  <c:v>6.4419326753876343</c:v>
                </c:pt>
                <c:pt idx="3511">
                  <c:v>6.4437911471606117</c:v>
                </c:pt>
                <c:pt idx="3512">
                  <c:v>6.4456544251420391</c:v>
                </c:pt>
                <c:pt idx="3513">
                  <c:v>6.4475225074686424</c:v>
                </c:pt>
                <c:pt idx="3514">
                  <c:v>6.4493953922723373</c:v>
                </c:pt>
                <c:pt idx="3515">
                  <c:v>6.4512730776802405</c:v>
                </c:pt>
                <c:pt idx="3516">
                  <c:v>6.4531555618146665</c:v>
                </c:pt>
                <c:pt idx="3517">
                  <c:v>6.4550428427931301</c:v>
                </c:pt>
                <c:pt idx="3518">
                  <c:v>6.4569349187283516</c:v>
                </c:pt>
                <c:pt idx="3519">
                  <c:v>6.4588317877282551</c:v>
                </c:pt>
                <c:pt idx="3520">
                  <c:v>6.4607334478959713</c:v>
                </c:pt>
                <c:pt idx="3521">
                  <c:v>6.4626398973298409</c:v>
                </c:pt>
                <c:pt idx="3522">
                  <c:v>6.4645511341234139</c:v>
                </c:pt>
                <c:pt idx="3523">
                  <c:v>6.4664671563654545</c:v>
                </c:pt>
                <c:pt idx="3524">
                  <c:v>6.4683879621399392</c:v>
                </c:pt>
                <c:pt idx="3525">
                  <c:v>6.4703135495260637</c:v>
                </c:pt>
                <c:pt idx="3526">
                  <c:v>6.4722439165982406</c:v>
                </c:pt>
                <c:pt idx="3527">
                  <c:v>6.4741790614261028</c:v>
                </c:pt>
                <c:pt idx="3528">
                  <c:v>6.4761189820745058</c:v>
                </c:pt>
                <c:pt idx="3529">
                  <c:v>6.4780636766035276</c:v>
                </c:pt>
                <c:pt idx="3530">
                  <c:v>6.4800131430684766</c:v>
                </c:pt>
                <c:pt idx="3531">
                  <c:v>6.4819673795198849</c:v>
                </c:pt>
                <c:pt idx="3532">
                  <c:v>6.4839263840035155</c:v>
                </c:pt>
                <c:pt idx="3533">
                  <c:v>6.4858901545603649</c:v>
                </c:pt>
                <c:pt idx="3534">
                  <c:v>6.4878586892266634</c:v>
                </c:pt>
                <c:pt idx="3535">
                  <c:v>6.4898319860338756</c:v>
                </c:pt>
                <c:pt idx="3536">
                  <c:v>6.4918100430087051</c:v>
                </c:pt>
                <c:pt idx="3537">
                  <c:v>6.4937928581730953</c:v>
                </c:pt>
                <c:pt idx="3538">
                  <c:v>6.4957804295442303</c:v>
                </c:pt>
                <c:pt idx="3539">
                  <c:v>6.497772755134541</c:v>
                </c:pt>
                <c:pt idx="3540">
                  <c:v>6.4997698329516993</c:v>
                </c:pt>
                <c:pt idx="3541">
                  <c:v>6.5017716609986289</c:v>
                </c:pt>
                <c:pt idx="3542">
                  <c:v>6.5037782372735009</c:v>
                </c:pt>
                <c:pt idx="3543">
                  <c:v>6.5057895597697426</c:v>
                </c:pt>
                <c:pt idx="3544">
                  <c:v>6.5078056264760269</c:v>
                </c:pt>
                <c:pt idx="3545">
                  <c:v>6.5098264353762909</c:v>
                </c:pt>
                <c:pt idx="3546">
                  <c:v>6.5118519844497236</c:v>
                </c:pt>
                <c:pt idx="3547">
                  <c:v>6.513882271670778</c:v>
                </c:pt>
                <c:pt idx="3548">
                  <c:v>6.5159172950091646</c:v>
                </c:pt>
                <c:pt idx="3549">
                  <c:v>6.5179570524298631</c:v>
                </c:pt>
                <c:pt idx="3550">
                  <c:v>6.5200015418931141</c:v>
                </c:pt>
                <c:pt idx="3551">
                  <c:v>6.5220507613544303</c:v>
                </c:pt>
                <c:pt idx="3552">
                  <c:v>6.5241047087645887</c:v>
                </c:pt>
                <c:pt idx="3553">
                  <c:v>6.5261633820696465</c:v>
                </c:pt>
                <c:pt idx="3554">
                  <c:v>6.528226779210927</c:v>
                </c:pt>
                <c:pt idx="3555">
                  <c:v>6.5302948981250371</c:v>
                </c:pt>
                <c:pt idx="3556">
                  <c:v>6.5323677367438542</c:v>
                </c:pt>
                <c:pt idx="3557">
                  <c:v>6.5344452929945414</c:v>
                </c:pt>
                <c:pt idx="3558">
                  <c:v>6.5365275647995427</c:v>
                </c:pt>
                <c:pt idx="3559">
                  <c:v>6.5386145500765869</c:v>
                </c:pt>
                <c:pt idx="3560">
                  <c:v>6.5407062467386883</c:v>
                </c:pt>
                <c:pt idx="3561">
                  <c:v>6.5428026526941503</c:v>
                </c:pt>
                <c:pt idx="3562">
                  <c:v>6.5449037658465672</c:v>
                </c:pt>
                <c:pt idx="3563">
                  <c:v>6.5470095840948268</c:v>
                </c:pt>
                <c:pt idx="3564">
                  <c:v>6.5491201053331096</c:v>
                </c:pt>
                <c:pt idx="3565">
                  <c:v>6.551235327450895</c:v>
                </c:pt>
                <c:pt idx="3566">
                  <c:v>6.553355248332962</c:v>
                </c:pt>
                <c:pt idx="3567">
                  <c:v>6.5554798658593905</c:v>
                </c:pt>
                <c:pt idx="3568">
                  <c:v>6.5576091779055599</c:v>
                </c:pt>
                <c:pt idx="3569">
                  <c:v>6.559743182342161</c:v>
                </c:pt>
                <c:pt idx="3570">
                  <c:v>6.561881877035189</c:v>
                </c:pt>
                <c:pt idx="3571">
                  <c:v>6.5640252598459501</c:v>
                </c:pt>
                <c:pt idx="3572">
                  <c:v>6.5661733286310602</c:v>
                </c:pt>
                <c:pt idx="3573">
                  <c:v>6.5683260812424509</c:v>
                </c:pt>
                <c:pt idx="3574">
                  <c:v>6.5704835155273704</c:v>
                </c:pt>
                <c:pt idx="3575">
                  <c:v>6.5726456293283855</c:v>
                </c:pt>
                <c:pt idx="3576">
                  <c:v>6.5748124204833802</c:v>
                </c:pt>
                <c:pt idx="3577">
                  <c:v>6.5769838868255652</c:v>
                </c:pt>
                <c:pt idx="3578">
                  <c:v>6.5791600261834731</c:v>
                </c:pt>
                <c:pt idx="3579">
                  <c:v>6.581340836380968</c:v>
                </c:pt>
                <c:pt idx="3580">
                  <c:v>6.5835263152372354</c:v>
                </c:pt>
                <c:pt idx="3581">
                  <c:v>6.5857164605667986</c:v>
                </c:pt>
                <c:pt idx="3582">
                  <c:v>6.5879112701795135</c:v>
                </c:pt>
                <c:pt idx="3583">
                  <c:v>6.5901107418805704</c:v>
                </c:pt>
                <c:pt idx="3584">
                  <c:v>6.5923148734704959</c:v>
                </c:pt>
                <c:pt idx="3585">
                  <c:v>6.5945236627451598</c:v>
                </c:pt>
                <c:pt idx="3586">
                  <c:v>6.5967371074957732</c:v>
                </c:pt>
                <c:pt idx="3587">
                  <c:v>6.5989552055088909</c:v>
                </c:pt>
                <c:pt idx="3588">
                  <c:v>6.601177954566416</c:v>
                </c:pt>
                <c:pt idx="3589">
                  <c:v>6.6034053524455993</c:v>
                </c:pt>
                <c:pt idx="3590">
                  <c:v>6.6056373969190423</c:v>
                </c:pt>
                <c:pt idx="3591">
                  <c:v>6.6078740857547027</c:v>
                </c:pt>
                <c:pt idx="3592">
                  <c:v>6.6101154167158889</c:v>
                </c:pt>
                <c:pt idx="3593">
                  <c:v>6.6123613875612719</c:v>
                </c:pt>
                <c:pt idx="3594">
                  <c:v>6.6146119960448813</c:v>
                </c:pt>
                <c:pt idx="3595">
                  <c:v>6.6168672399161093</c:v>
                </c:pt>
                <c:pt idx="3596">
                  <c:v>6.6191271169197101</c:v>
                </c:pt>
                <c:pt idx="3597">
                  <c:v>6.621391624795808</c:v>
                </c:pt>
                <c:pt idx="3598">
                  <c:v>6.6236607612798961</c:v>
                </c:pt>
                <c:pt idx="3599">
                  <c:v>6.6259345241028376</c:v>
                </c:pt>
                <c:pt idx="3600">
                  <c:v>6.628212910990869</c:v>
                </c:pt>
                <c:pt idx="3601">
                  <c:v>6.6304959196656039</c:v>
                </c:pt>
                <c:pt idx="3602">
                  <c:v>6.632783547844034</c:v>
                </c:pt>
                <c:pt idx="3603">
                  <c:v>6.6350757932385331</c:v>
                </c:pt>
                <c:pt idx="3604">
                  <c:v>6.6373726535568531</c:v>
                </c:pt>
                <c:pt idx="3605">
                  <c:v>6.6396741265021353</c:v>
                </c:pt>
                <c:pt idx="3606">
                  <c:v>6.6419802097729068</c:v>
                </c:pt>
                <c:pt idx="3607">
                  <c:v>6.6442909010630853</c:v>
                </c:pt>
                <c:pt idx="3608">
                  <c:v>6.6466061980619786</c:v>
                </c:pt>
                <c:pt idx="3609">
                  <c:v>6.6489260984542895</c:v>
                </c:pt>
                <c:pt idx="3610">
                  <c:v>6.6512505999201181</c:v>
                </c:pt>
                <c:pt idx="3611">
                  <c:v>6.6535797001349657</c:v>
                </c:pt>
                <c:pt idx="3612">
                  <c:v>6.6559133967697282</c:v>
                </c:pt>
                <c:pt idx="3613">
                  <c:v>6.6582516874907114</c:v>
                </c:pt>
                <c:pt idx="3614">
                  <c:v>6.660594569959625</c:v>
                </c:pt>
                <c:pt idx="3615">
                  <c:v>6.6629420418335865</c:v>
                </c:pt>
                <c:pt idx="3616">
                  <c:v>6.6652941007651236</c:v>
                </c:pt>
                <c:pt idx="3617">
                  <c:v>6.6676507444021773</c:v>
                </c:pt>
                <c:pt idx="3618">
                  <c:v>6.6700119703881047</c:v>
                </c:pt>
                <c:pt idx="3619">
                  <c:v>6.6723777763616816</c:v>
                </c:pt>
                <c:pt idx="3620">
                  <c:v>6.6747481599570992</c:v>
                </c:pt>
                <c:pt idx="3621">
                  <c:v>6.6771231188039755</c:v>
                </c:pt>
                <c:pt idx="3622">
                  <c:v>6.6795026505273523</c:v>
                </c:pt>
                <c:pt idx="3623">
                  <c:v>6.6818867527476984</c:v>
                </c:pt>
                <c:pt idx="3624">
                  <c:v>6.6842754230809103</c:v>
                </c:pt>
                <c:pt idx="3625">
                  <c:v>6.6866686591383182</c:v>
                </c:pt>
                <c:pt idx="3626">
                  <c:v>6.6890664585266872</c:v>
                </c:pt>
                <c:pt idx="3627">
                  <c:v>6.6914688188482172</c:v>
                </c:pt>
                <c:pt idx="3628">
                  <c:v>6.6938757377005498</c:v>
                </c:pt>
                <c:pt idx="3629">
                  <c:v>6.6962872126767641</c:v>
                </c:pt>
                <c:pt idx="3630">
                  <c:v>6.6987032413653855</c:v>
                </c:pt>
                <c:pt idx="3631">
                  <c:v>6.7011238213503868</c:v>
                </c:pt>
                <c:pt idx="3632">
                  <c:v>6.7035489502111894</c:v>
                </c:pt>
                <c:pt idx="3633">
                  <c:v>6.7059786255226612</c:v>
                </c:pt>
                <c:pt idx="3634">
                  <c:v>6.7084128448551281</c:v>
                </c:pt>
                <c:pt idx="3635">
                  <c:v>6.7108516057743728</c:v>
                </c:pt>
                <c:pt idx="3636">
                  <c:v>6.713294905841634</c:v>
                </c:pt>
                <c:pt idx="3637">
                  <c:v>6.7157427426136103</c:v>
                </c:pt>
                <c:pt idx="3638">
                  <c:v>6.7181951136424658</c:v>
                </c:pt>
                <c:pt idx="3639">
                  <c:v>6.7206520164758299</c:v>
                </c:pt>
                <c:pt idx="3640">
                  <c:v>6.723113448656802</c:v>
                </c:pt>
                <c:pt idx="3641">
                  <c:v>6.7255794077239468</c:v>
                </c:pt>
                <c:pt idx="3642">
                  <c:v>6.7280498912113069</c:v>
                </c:pt>
                <c:pt idx="3643">
                  <c:v>6.730524896648399</c:v>
                </c:pt>
                <c:pt idx="3644">
                  <c:v>6.7330044215602181</c:v>
                </c:pt>
                <c:pt idx="3645">
                  <c:v>6.735488463467239</c:v>
                </c:pt>
                <c:pt idx="3646">
                  <c:v>6.7379770198854203</c:v>
                </c:pt>
                <c:pt idx="3647">
                  <c:v>6.7404700883262052</c:v>
                </c:pt>
                <c:pt idx="3648">
                  <c:v>6.7429676662965274</c:v>
                </c:pt>
                <c:pt idx="3649">
                  <c:v>6.7454697512988071</c:v>
                </c:pt>
                <c:pt idx="3650">
                  <c:v>6.7479763408309585</c:v>
                </c:pt>
                <c:pt idx="3651">
                  <c:v>6.7504874323863957</c:v>
                </c:pt>
                <c:pt idx="3652">
                  <c:v>6.7530030234540259</c:v>
                </c:pt>
                <c:pt idx="3653">
                  <c:v>6.755523111518257</c:v>
                </c:pt>
                <c:pt idx="3654">
                  <c:v>6.7580476940590017</c:v>
                </c:pt>
                <c:pt idx="3655">
                  <c:v>6.7605767685516778</c:v>
                </c:pt>
                <c:pt idx="3656">
                  <c:v>6.763110332467213</c:v>
                </c:pt>
                <c:pt idx="3657">
                  <c:v>6.7656483832720404</c:v>
                </c:pt>
                <c:pt idx="3658">
                  <c:v>6.768190918428111</c:v>
                </c:pt>
                <c:pt idx="3659">
                  <c:v>6.7707379353928889</c:v>
                </c:pt>
                <c:pt idx="3660">
                  <c:v>6.7732894316193599</c:v>
                </c:pt>
                <c:pt idx="3661">
                  <c:v>6.7758454045560255</c:v>
                </c:pt>
                <c:pt idx="3662">
                  <c:v>6.7784058516469132</c:v>
                </c:pt>
                <c:pt idx="3663">
                  <c:v>6.7809707703315762</c:v>
                </c:pt>
                <c:pt idx="3664">
                  <c:v>6.7835401580450982</c:v>
                </c:pt>
                <c:pt idx="3665">
                  <c:v>6.7861140122180892</c:v>
                </c:pt>
                <c:pt idx="3666">
                  <c:v>6.7886923302766951</c:v>
                </c:pt>
                <c:pt idx="3667">
                  <c:v>6.7912751096425987</c:v>
                </c:pt>
                <c:pt idx="3668">
                  <c:v>6.7938623477330236</c:v>
                </c:pt>
                <c:pt idx="3669">
                  <c:v>6.7964540419607271</c:v>
                </c:pt>
                <c:pt idx="3670">
                  <c:v>6.7990501897340181</c:v>
                </c:pt>
                <c:pt idx="3671">
                  <c:v>6.8016507884567483</c:v>
                </c:pt>
                <c:pt idx="3672">
                  <c:v>6.8042558355283207</c:v>
                </c:pt>
                <c:pt idx="3673">
                  <c:v>6.8068653283436857</c:v>
                </c:pt>
                <c:pt idx="3674">
                  <c:v>6.8094792642933522</c:v>
                </c:pt>
                <c:pt idx="3675">
                  <c:v>6.8120976407633842</c:v>
                </c:pt>
                <c:pt idx="3676">
                  <c:v>6.814720455135407</c:v>
                </c:pt>
                <c:pt idx="3677">
                  <c:v>6.817347704786604</c:v>
                </c:pt>
                <c:pt idx="3678">
                  <c:v>6.8199793870897265</c:v>
                </c:pt>
                <c:pt idx="3679">
                  <c:v>6.8226154994130921</c:v>
                </c:pt>
                <c:pt idx="3680">
                  <c:v>6.8252560391205916</c:v>
                </c:pt>
                <c:pt idx="3681">
                  <c:v>6.8279010035716814</c:v>
                </c:pt>
                <c:pt idx="3682">
                  <c:v>6.8305503901213998</c:v>
                </c:pt>
                <c:pt idx="3683">
                  <c:v>6.8332041961203593</c:v>
                </c:pt>
                <c:pt idx="3684">
                  <c:v>6.8358624189147559</c:v>
                </c:pt>
                <c:pt idx="3685">
                  <c:v>6.8385250558463655</c:v>
                </c:pt>
                <c:pt idx="3686">
                  <c:v>6.8411921042525501</c:v>
                </c:pt>
                <c:pt idx="3687">
                  <c:v>6.8438635614662635</c:v>
                </c:pt>
                <c:pt idx="3688">
                  <c:v>6.8465394248160498</c:v>
                </c:pt>
                <c:pt idx="3689">
                  <c:v>6.8492196916260433</c:v>
                </c:pt>
                <c:pt idx="3690">
                  <c:v>6.8519043592159772</c:v>
                </c:pt>
                <c:pt idx="3691">
                  <c:v>6.8545934249011866</c:v>
                </c:pt>
                <c:pt idx="3692">
                  <c:v>6.8572868859926057</c:v>
                </c:pt>
                <c:pt idx="3693">
                  <c:v>6.8599847397967713</c:v>
                </c:pt>
                <c:pt idx="3694">
                  <c:v>6.8626869836158324</c:v>
                </c:pt>
                <c:pt idx="3695">
                  <c:v>6.8653936147475427</c:v>
                </c:pt>
                <c:pt idx="3696">
                  <c:v>6.8681046304852744</c:v>
                </c:pt>
                <c:pt idx="3697">
                  <c:v>6.8708200281180103</c:v>
                </c:pt>
                <c:pt idx="3698">
                  <c:v>6.8735398049303527</c:v>
                </c:pt>
                <c:pt idx="3699">
                  <c:v>6.8762639582025251</c:v>
                </c:pt>
                <c:pt idx="3700">
                  <c:v>6.8789924852103761</c:v>
                </c:pt>
                <c:pt idx="3701">
                  <c:v>6.8817253832253762</c:v>
                </c:pt>
                <c:pt idx="3702">
                  <c:v>6.8844626495146297</c:v>
                </c:pt>
                <c:pt idx="3703">
                  <c:v>6.8872042813408694</c:v>
                </c:pt>
                <c:pt idx="3704">
                  <c:v>6.8899502759624651</c:v>
                </c:pt>
                <c:pt idx="3705">
                  <c:v>6.8927006306334206</c:v>
                </c:pt>
                <c:pt idx="3706">
                  <c:v>6.8954553426033822</c:v>
                </c:pt>
                <c:pt idx="3707">
                  <c:v>6.8982144091176396</c:v>
                </c:pt>
                <c:pt idx="3708">
                  <c:v>6.9009778274171252</c:v>
                </c:pt>
                <c:pt idx="3709">
                  <c:v>6.9037455947384192</c:v>
                </c:pt>
                <c:pt idx="3710">
                  <c:v>6.9065177083137579</c:v>
                </c:pt>
                <c:pt idx="3711">
                  <c:v>6.9092941653710254</c:v>
                </c:pt>
                <c:pt idx="3712">
                  <c:v>6.9120749631337661</c:v>
                </c:pt>
                <c:pt idx="3713">
                  <c:v>6.9148600988211824</c:v>
                </c:pt>
                <c:pt idx="3714">
                  <c:v>6.9176495696481384</c:v>
                </c:pt>
                <c:pt idx="3715">
                  <c:v>6.9204433728251633</c:v>
                </c:pt>
                <c:pt idx="3716">
                  <c:v>6.9232415055584564</c:v>
                </c:pt>
                <c:pt idx="3717">
                  <c:v>6.9260439650498808</c:v>
                </c:pt>
                <c:pt idx="3718">
                  <c:v>6.9288507484969815</c:v>
                </c:pt>
                <c:pt idx="3719">
                  <c:v>6.9316618530929723</c:v>
                </c:pt>
                <c:pt idx="3720">
                  <c:v>6.9344772760267519</c:v>
                </c:pt>
                <c:pt idx="3721">
                  <c:v>6.9372970144828949</c:v>
                </c:pt>
                <c:pt idx="3722">
                  <c:v>6.9401210656416641</c:v>
                </c:pt>
                <c:pt idx="3723">
                  <c:v>6.9429494266790082</c:v>
                </c:pt>
                <c:pt idx="3724">
                  <c:v>6.9457820947665674</c:v>
                </c:pt>
                <c:pt idx="3725">
                  <c:v>6.9486190670716725</c:v>
                </c:pt>
                <c:pt idx="3726">
                  <c:v>6.951460340757353</c:v>
                </c:pt>
                <c:pt idx="3727">
                  <c:v>6.954305912982333</c:v>
                </c:pt>
                <c:pt idx="3728">
                  <c:v>6.9571557809010436</c:v>
                </c:pt>
                <c:pt idx="3729">
                  <c:v>6.960009941663615</c:v>
                </c:pt>
                <c:pt idx="3730">
                  <c:v>6.9628683924158867</c:v>
                </c:pt>
                <c:pt idx="3731">
                  <c:v>6.9657311302994085</c:v>
                </c:pt>
                <c:pt idx="3732">
                  <c:v>6.9685981524514444</c:v>
                </c:pt>
                <c:pt idx="3733">
                  <c:v>6.9714694560049706</c:v>
                </c:pt>
                <c:pt idx="3734">
                  <c:v>6.9743450380886829</c:v>
                </c:pt>
                <c:pt idx="3735">
                  <c:v>6.9772248958270016</c:v>
                </c:pt>
                <c:pt idx="3736">
                  <c:v>6.9801090263400694</c:v>
                </c:pt>
                <c:pt idx="3737">
                  <c:v>6.9829974267437542</c:v>
                </c:pt>
                <c:pt idx="3738">
                  <c:v>6.9858900941496564</c:v>
                </c:pt>
                <c:pt idx="3739">
                  <c:v>6.9887870256651095</c:v>
                </c:pt>
                <c:pt idx="3740">
                  <c:v>6.9916882183931826</c:v>
                </c:pt>
                <c:pt idx="3741">
                  <c:v>6.9945936694326809</c:v>
                </c:pt>
                <c:pt idx="3742">
                  <c:v>6.9975033758781562</c:v>
                </c:pt>
                <c:pt idx="3743">
                  <c:v>7.0004173348199004</c:v>
                </c:pt>
                <c:pt idx="3744">
                  <c:v>7.0033355433439572</c:v>
                </c:pt>
                <c:pt idx="3745">
                  <c:v>7.0062579985321154</c:v>
                </c:pt>
                <c:pt idx="3746">
                  <c:v>7.0091846974619214</c:v>
                </c:pt>
                <c:pt idx="3747">
                  <c:v>7.0121156372066764</c:v>
                </c:pt>
                <c:pt idx="3748">
                  <c:v>7.0150508148354422</c:v>
                </c:pt>
                <c:pt idx="3749">
                  <c:v>7.0179902274130397</c:v>
                </c:pt>
                <c:pt idx="3750">
                  <c:v>7.0209338720000565</c:v>
                </c:pt>
                <c:pt idx="3751">
                  <c:v>7.0238817456528491</c:v>
                </c:pt>
                <c:pt idx="3752">
                  <c:v>7.0268338454235435</c:v>
                </c:pt>
                <c:pt idx="3753">
                  <c:v>7.0297901683600426</c:v>
                </c:pt>
                <c:pt idx="3754">
                  <c:v>7.0327507115060204</c:v>
                </c:pt>
                <c:pt idx="3755">
                  <c:v>7.0357154719009349</c:v>
                </c:pt>
                <c:pt idx="3756">
                  <c:v>7.0386844465800262</c:v>
                </c:pt>
                <c:pt idx="3757">
                  <c:v>7.0416576325743208</c:v>
                </c:pt>
                <c:pt idx="3758">
                  <c:v>7.0446350269106315</c:v>
                </c:pt>
                <c:pt idx="3759">
                  <c:v>7.0476166266115641</c:v>
                </c:pt>
                <c:pt idx="3760">
                  <c:v>7.0506024286955205</c:v>
                </c:pt>
                <c:pt idx="3761">
                  <c:v>7.0535924301766997</c:v>
                </c:pt>
                <c:pt idx="3762">
                  <c:v>7.056586628065098</c:v>
                </c:pt>
                <c:pt idx="3763">
                  <c:v>7.0595850193665184</c:v>
                </c:pt>
                <c:pt idx="3764">
                  <c:v>7.0625876010825692</c:v>
                </c:pt>
                <c:pt idx="3765">
                  <c:v>7.0655943702106727</c:v>
                </c:pt>
                <c:pt idx="3766">
                  <c:v>7.0686053237440554</c:v>
                </c:pt>
                <c:pt idx="3767">
                  <c:v>7.0716204586717657</c:v>
                </c:pt>
                <c:pt idx="3768">
                  <c:v>7.0746397719786698</c:v>
                </c:pt>
                <c:pt idx="3769">
                  <c:v>7.0776632606454548</c:v>
                </c:pt>
                <c:pt idx="3770">
                  <c:v>7.08069092164863</c:v>
                </c:pt>
                <c:pt idx="3771">
                  <c:v>7.0837227519605364</c:v>
                </c:pt>
                <c:pt idx="3772">
                  <c:v>7.086758748549344</c:v>
                </c:pt>
                <c:pt idx="3773">
                  <c:v>7.0897989083790565</c:v>
                </c:pt>
                <c:pt idx="3774">
                  <c:v>7.0928432284095138</c:v>
                </c:pt>
                <c:pt idx="3775">
                  <c:v>7.0958917055963955</c:v>
                </c:pt>
                <c:pt idx="3776">
                  <c:v>7.0989443368912255</c:v>
                </c:pt>
                <c:pt idx="3777">
                  <c:v>7.1020011192413737</c:v>
                </c:pt>
                <c:pt idx="3778">
                  <c:v>7.1050620495900567</c:v>
                </c:pt>
                <c:pt idx="3779">
                  <c:v>7.1081271248763436</c:v>
                </c:pt>
                <c:pt idx="3780">
                  <c:v>7.1111963420351607</c:v>
                </c:pt>
                <c:pt idx="3781">
                  <c:v>7.114269697997293</c:v>
                </c:pt>
                <c:pt idx="3782">
                  <c:v>7.1173471896893803</c:v>
                </c:pt>
                <c:pt idx="3783">
                  <c:v>7.120428814033934</c:v>
                </c:pt>
                <c:pt idx="3784">
                  <c:v>7.1235145679493295</c:v>
                </c:pt>
                <c:pt idx="3785">
                  <c:v>7.1266044483498145</c:v>
                </c:pt>
                <c:pt idx="3786">
                  <c:v>7.1296984521455062</c:v>
                </c:pt>
                <c:pt idx="3787">
                  <c:v>7.132796576242403</c:v>
                </c:pt>
                <c:pt idx="3788">
                  <c:v>7.1358988175423796</c:v>
                </c:pt>
                <c:pt idx="3789">
                  <c:v>7.1390051729431976</c:v>
                </c:pt>
                <c:pt idx="3790">
                  <c:v>7.1421156393384981</c:v>
                </c:pt>
                <c:pt idx="3791">
                  <c:v>7.1452302136178174</c:v>
                </c:pt>
                <c:pt idx="3792">
                  <c:v>7.148348892666581</c:v>
                </c:pt>
                <c:pt idx="3793">
                  <c:v>7.1514716733661112</c:v>
                </c:pt>
                <c:pt idx="3794">
                  <c:v>7.154598552593626</c:v>
                </c:pt>
                <c:pt idx="3795">
                  <c:v>7.1577295272222461</c:v>
                </c:pt>
                <c:pt idx="3796">
                  <c:v>7.1608645941209979</c:v>
                </c:pt>
                <c:pt idx="3797">
                  <c:v>7.1640037501548166</c:v>
                </c:pt>
                <c:pt idx="3798">
                  <c:v>7.1671469921845432</c:v>
                </c:pt>
                <c:pt idx="3799">
                  <c:v>7.1702943170669373</c:v>
                </c:pt>
                <c:pt idx="3800">
                  <c:v>7.1734457216546739</c:v>
                </c:pt>
                <c:pt idx="3801">
                  <c:v>7.1766012027963519</c:v>
                </c:pt>
                <c:pt idx="3802">
                  <c:v>7.179760757336485</c:v>
                </c:pt>
                <c:pt idx="3803">
                  <c:v>7.1829243821155213</c:v>
                </c:pt>
                <c:pt idx="3804">
                  <c:v>7.1860920739698377</c:v>
                </c:pt>
                <c:pt idx="3805">
                  <c:v>7.1892638297317424</c:v>
                </c:pt>
                <c:pt idx="3806">
                  <c:v>7.1924396462294773</c:v>
                </c:pt>
                <c:pt idx="3807">
                  <c:v>7.1956195202872282</c:v>
                </c:pt>
                <c:pt idx="3808">
                  <c:v>7.1988034487251209</c:v>
                </c:pt>
                <c:pt idx="3809">
                  <c:v>7.2019914283592286</c:v>
                </c:pt>
                <c:pt idx="3810">
                  <c:v>7.2051834560015688</c:v>
                </c:pt>
                <c:pt idx="3811">
                  <c:v>7.2083795284601164</c:v>
                </c:pt>
                <c:pt idx="3812">
                  <c:v>7.2115796425387986</c:v>
                </c:pt>
                <c:pt idx="3813">
                  <c:v>7.2147837950375031</c:v>
                </c:pt>
                <c:pt idx="3814">
                  <c:v>7.2179919827520758</c:v>
                </c:pt>
                <c:pt idx="3815">
                  <c:v>7.2212042024743281</c:v>
                </c:pt>
                <c:pt idx="3816">
                  <c:v>7.224420450992044</c:v>
                </c:pt>
                <c:pt idx="3817">
                  <c:v>7.2276407250889738</c:v>
                </c:pt>
                <c:pt idx="3818">
                  <c:v>7.230865021544842</c:v>
                </c:pt>
                <c:pt idx="3819">
                  <c:v>7.2340933371353531</c:v>
                </c:pt>
                <c:pt idx="3820">
                  <c:v>7.2373256686321934</c:v>
                </c:pt>
                <c:pt idx="3821">
                  <c:v>7.2405620128030321</c:v>
                </c:pt>
                <c:pt idx="3822">
                  <c:v>7.2438023664115212</c:v>
                </c:pt>
                <c:pt idx="3823">
                  <c:v>7.2470467262173113</c:v>
                </c:pt>
                <c:pt idx="3824">
                  <c:v>7.2502950889760411</c:v>
                </c:pt>
                <c:pt idx="3825">
                  <c:v>7.2535474514393501</c:v>
                </c:pt>
                <c:pt idx="3826">
                  <c:v>7.2568038103548735</c:v>
                </c:pt>
                <c:pt idx="3827">
                  <c:v>7.2600641624662536</c:v>
                </c:pt>
                <c:pt idx="3828">
                  <c:v>7.2633285045131384</c:v>
                </c:pt>
                <c:pt idx="3829">
                  <c:v>7.2665968332311888</c:v>
                </c:pt>
                <c:pt idx="3830">
                  <c:v>7.2698691453520716</c:v>
                </c:pt>
                <c:pt idx="3831">
                  <c:v>7.2731454376034774</c:v>
                </c:pt>
                <c:pt idx="3832">
                  <c:v>7.276425706709114</c:v>
                </c:pt>
                <c:pt idx="3833">
                  <c:v>7.2797099493887156</c:v>
                </c:pt>
                <c:pt idx="3834">
                  <c:v>7.2829981623580338</c:v>
                </c:pt>
                <c:pt idx="3835">
                  <c:v>7.2862903423288605</c:v>
                </c:pt>
                <c:pt idx="3836">
                  <c:v>7.2895864860090143</c:v>
                </c:pt>
                <c:pt idx="3837">
                  <c:v>7.292886590102353</c:v>
                </c:pt>
                <c:pt idx="3838">
                  <c:v>7.2961906513087706</c:v>
                </c:pt>
                <c:pt idx="3839">
                  <c:v>7.2994986663242063</c:v>
                </c:pt>
                <c:pt idx="3840">
                  <c:v>7.3028106318406483</c:v>
                </c:pt>
                <c:pt idx="3841">
                  <c:v>7.3061265445461299</c:v>
                </c:pt>
                <c:pt idx="3842">
                  <c:v>7.3094464011247373</c:v>
                </c:pt>
                <c:pt idx="3843">
                  <c:v>7.3127701982566151</c:v>
                </c:pt>
                <c:pt idx="3844">
                  <c:v>7.316097932617966</c:v>
                </c:pt>
                <c:pt idx="3845">
                  <c:v>7.3194296008810582</c:v>
                </c:pt>
                <c:pt idx="3846">
                  <c:v>7.3227651997142216</c:v>
                </c:pt>
                <c:pt idx="3847">
                  <c:v>7.3261047257818568</c:v>
                </c:pt>
                <c:pt idx="3848">
                  <c:v>7.3294481757444387</c:v>
                </c:pt>
                <c:pt idx="3849">
                  <c:v>7.3327955462585219</c:v>
                </c:pt>
                <c:pt idx="3850">
                  <c:v>7.3361468339767288</c:v>
                </c:pt>
                <c:pt idx="3851">
                  <c:v>7.3395020355477767</c:v>
                </c:pt>
                <c:pt idx="3852">
                  <c:v>7.3428611476164622</c:v>
                </c:pt>
                <c:pt idx="3853">
                  <c:v>7.346224166823677</c:v>
                </c:pt>
                <c:pt idx="3854">
                  <c:v>7.3495910898063972</c:v>
                </c:pt>
                <c:pt idx="3855">
                  <c:v>7.3529619131977029</c:v>
                </c:pt>
                <c:pt idx="3856">
                  <c:v>7.3563366336267713</c:v>
                </c:pt>
                <c:pt idx="3857">
                  <c:v>7.3597152477188832</c:v>
                </c:pt>
                <c:pt idx="3858">
                  <c:v>7.3630977520954204</c:v>
                </c:pt>
                <c:pt idx="3859">
                  <c:v>7.3664841433738824</c:v>
                </c:pt>
                <c:pt idx="3860">
                  <c:v>7.3698744181678766</c:v>
                </c:pt>
                <c:pt idx="3861">
                  <c:v>7.3732685730871319</c:v>
                </c:pt>
                <c:pt idx="3862">
                  <c:v>7.3766666047374887</c:v>
                </c:pt>
                <c:pt idx="3863">
                  <c:v>7.3800685097209193</c:v>
                </c:pt>
                <c:pt idx="3864">
                  <c:v>7.3834742846355166</c:v>
                </c:pt>
                <c:pt idx="3865">
                  <c:v>7.3868839260755088</c:v>
                </c:pt>
                <c:pt idx="3866">
                  <c:v>7.3902974306312519</c:v>
                </c:pt>
                <c:pt idx="3867">
                  <c:v>7.3937147948892417</c:v>
                </c:pt>
                <c:pt idx="3868">
                  <c:v>7.3971360154321157</c:v>
                </c:pt>
                <c:pt idx="3869">
                  <c:v>7.4005610888386544</c:v>
                </c:pt>
                <c:pt idx="3870">
                  <c:v>7.4039900116837831</c:v>
                </c:pt>
                <c:pt idx="3871">
                  <c:v>7.4074227805385782</c:v>
                </c:pt>
                <c:pt idx="3872">
                  <c:v>7.4108593919702734</c:v>
                </c:pt>
                <c:pt idx="3873">
                  <c:v>7.4142998425422579</c:v>
                </c:pt>
                <c:pt idx="3874">
                  <c:v>7.4177441288140793</c:v>
                </c:pt>
                <c:pt idx="3875">
                  <c:v>7.4211922473414518</c:v>
                </c:pt>
                <c:pt idx="3876">
                  <c:v>7.424644194676258</c:v>
                </c:pt>
                <c:pt idx="3877">
                  <c:v>7.4280999673665509</c:v>
                </c:pt>
                <c:pt idx="3878">
                  <c:v>7.4315595619565595</c:v>
                </c:pt>
                <c:pt idx="3879">
                  <c:v>7.435022974986687</c:v>
                </c:pt>
                <c:pt idx="3880">
                  <c:v>7.4384902029935205</c:v>
                </c:pt>
                <c:pt idx="3881">
                  <c:v>7.4419612425098345</c:v>
                </c:pt>
                <c:pt idx="3882">
                  <c:v>7.4454360900645895</c:v>
                </c:pt>
                <c:pt idx="3883">
                  <c:v>7.4489147421829358</c:v>
                </c:pt>
                <c:pt idx="3884">
                  <c:v>7.4523971953862231</c:v>
                </c:pt>
                <c:pt idx="3885">
                  <c:v>7.4558834461919989</c:v>
                </c:pt>
                <c:pt idx="3886">
                  <c:v>7.4593734911140146</c:v>
                </c:pt>
                <c:pt idx="3887">
                  <c:v>7.4628673266622201</c:v>
                </c:pt>
                <c:pt idx="3888">
                  <c:v>7.4663649493427844</c:v>
                </c:pt>
                <c:pt idx="3889">
                  <c:v>7.469866355658084</c:v>
                </c:pt>
                <c:pt idx="3890">
                  <c:v>7.4733715421067135</c:v>
                </c:pt>
                <c:pt idx="3891">
                  <c:v>7.4768805051834857</c:v>
                </c:pt>
                <c:pt idx="3892">
                  <c:v>7.4803932413794385</c:v>
                </c:pt>
                <c:pt idx="3893">
                  <c:v>7.4839097471818343</c:v>
                </c:pt>
                <c:pt idx="3894">
                  <c:v>7.4874300190741714</c:v>
                </c:pt>
                <c:pt idx="3895">
                  <c:v>7.4909540535361749</c:v>
                </c:pt>
                <c:pt idx="3896">
                  <c:v>7.4944818470438115</c:v>
                </c:pt>
                <c:pt idx="3897">
                  <c:v>7.4980133960692879</c:v>
                </c:pt>
                <c:pt idx="3898">
                  <c:v>7.5015486970810565</c:v>
                </c:pt>
                <c:pt idx="3899">
                  <c:v>7.5050877465438148</c:v>
                </c:pt>
                <c:pt idx="3900">
                  <c:v>7.5086305409185137</c:v>
                </c:pt>
                <c:pt idx="3901">
                  <c:v>7.5121770766623612</c:v>
                </c:pt>
                <c:pt idx="3902">
                  <c:v>7.515727350228822</c:v>
                </c:pt>
                <c:pt idx="3903">
                  <c:v>7.5192813580676185</c:v>
                </c:pt>
                <c:pt idx="3904">
                  <c:v>7.5228390966247467</c:v>
                </c:pt>
                <c:pt idx="3905">
                  <c:v>7.5264005623424683</c:v>
                </c:pt>
                <c:pt idx="3906">
                  <c:v>7.5299657516593186</c:v>
                </c:pt>
                <c:pt idx="3907">
                  <c:v>7.5335346610101048</c:v>
                </c:pt>
                <c:pt idx="3908">
                  <c:v>7.5371072868259201</c:v>
                </c:pt>
                <c:pt idx="3909">
                  <c:v>7.5406836255341396</c:v>
                </c:pt>
                <c:pt idx="3910">
                  <c:v>7.5442636735584268</c:v>
                </c:pt>
                <c:pt idx="3911">
                  <c:v>7.5478474273187297</c:v>
                </c:pt>
                <c:pt idx="3912">
                  <c:v>7.5514348832312965</c:v>
                </c:pt>
                <c:pt idx="3913">
                  <c:v>7.5550260377086724</c:v>
                </c:pt>
                <c:pt idx="3914">
                  <c:v>7.5586208871597034</c:v>
                </c:pt>
                <c:pt idx="3915">
                  <c:v>7.5622194279895396</c:v>
                </c:pt>
                <c:pt idx="3916">
                  <c:v>7.5658216565996383</c:v>
                </c:pt>
                <c:pt idx="3917">
                  <c:v>7.5694275693877753</c:v>
                </c:pt>
                <c:pt idx="3918">
                  <c:v>7.5730371627480366</c:v>
                </c:pt>
                <c:pt idx="3919">
                  <c:v>7.576650433070828</c:v>
                </c:pt>
                <c:pt idx="3920">
                  <c:v>7.5802673767428796</c:v>
                </c:pt>
                <c:pt idx="3921">
                  <c:v>7.5838879901472485</c:v>
                </c:pt>
                <c:pt idx="3922">
                  <c:v>7.587512269663323</c:v>
                </c:pt>
                <c:pt idx="3923">
                  <c:v>7.5911402116668221</c:v>
                </c:pt>
                <c:pt idx="3924">
                  <c:v>7.5947718125298049</c:v>
                </c:pt>
                <c:pt idx="3925">
                  <c:v>7.5984070686206699</c:v>
                </c:pt>
                <c:pt idx="3926">
                  <c:v>7.6020459763041632</c:v>
                </c:pt>
                <c:pt idx="3927">
                  <c:v>7.6056885319413752</c:v>
                </c:pt>
                <c:pt idx="3928">
                  <c:v>7.6093347318897511</c:v>
                </c:pt>
                <c:pt idx="3929">
                  <c:v>7.612984572503092</c:v>
                </c:pt>
                <c:pt idx="3930">
                  <c:v>7.6166380501315585</c:v>
                </c:pt>
                <c:pt idx="3931">
                  <c:v>7.6202951611216712</c:v>
                </c:pt>
                <c:pt idx="3932">
                  <c:v>7.6239559018163199</c:v>
                </c:pt>
                <c:pt idx="3933">
                  <c:v>7.6276202685547645</c:v>
                </c:pt>
                <c:pt idx="3934">
                  <c:v>7.6312882576726402</c:v>
                </c:pt>
                <c:pt idx="3935">
                  <c:v>7.6349598655019548</c:v>
                </c:pt>
                <c:pt idx="3936">
                  <c:v>7.6386350883711032</c:v>
                </c:pt>
                <c:pt idx="3937">
                  <c:v>7.6423139226048624</c:v>
                </c:pt>
                <c:pt idx="3938">
                  <c:v>7.6459963645244002</c:v>
                </c:pt>
                <c:pt idx="3939">
                  <c:v>7.6496824104472712</c:v>
                </c:pt>
                <c:pt idx="3940">
                  <c:v>7.6533720566874308</c:v>
                </c:pt>
                <c:pt idx="3941">
                  <c:v>7.6570652995552351</c:v>
                </c:pt>
                <c:pt idx="3942">
                  <c:v>7.6607621353574418</c:v>
                </c:pt>
                <c:pt idx="3943">
                  <c:v>7.6644625603972125</c:v>
                </c:pt>
                <c:pt idx="3944">
                  <c:v>7.6681665709741242</c:v>
                </c:pt>
                <c:pt idx="3945">
                  <c:v>7.6718741633841656</c:v>
                </c:pt>
                <c:pt idx="3946">
                  <c:v>7.6755853339197477</c:v>
                </c:pt>
                <c:pt idx="3947">
                  <c:v>7.6793000788696961</c:v>
                </c:pt>
                <c:pt idx="3948">
                  <c:v>7.6830183945192694</c:v>
                </c:pt>
                <c:pt idx="3949">
                  <c:v>7.6867402771501494</c:v>
                </c:pt>
                <c:pt idx="3950">
                  <c:v>7.6904657230404565</c:v>
                </c:pt>
                <c:pt idx="3951">
                  <c:v>7.6941947284647432</c:v>
                </c:pt>
                <c:pt idx="3952">
                  <c:v>7.6979272896940056</c:v>
                </c:pt>
                <c:pt idx="3953">
                  <c:v>7.7016634029956812</c:v>
                </c:pt>
                <c:pt idx="3954">
                  <c:v>7.7054030646336606</c:v>
                </c:pt>
                <c:pt idx="3955">
                  <c:v>7.7091462708682776</c:v>
                </c:pt>
                <c:pt idx="3956">
                  <c:v>7.7128930179563291</c:v>
                </c:pt>
                <c:pt idx="3957">
                  <c:v>7.7166433021510681</c:v>
                </c:pt>
                <c:pt idx="3958">
                  <c:v>7.7203971197022128</c:v>
                </c:pt>
                <c:pt idx="3959">
                  <c:v>7.724154466855941</c:v>
                </c:pt>
                <c:pt idx="3960">
                  <c:v>7.7279153398549081</c:v>
                </c:pt>
                <c:pt idx="3961">
                  <c:v>7.7316797349382433</c:v>
                </c:pt>
                <c:pt idx="3962">
                  <c:v>7.73544764834155</c:v>
                </c:pt>
                <c:pt idx="3963">
                  <c:v>7.7392190762969157</c:v>
                </c:pt>
                <c:pt idx="3964">
                  <c:v>7.7429940150329113</c:v>
                </c:pt>
                <c:pt idx="3965">
                  <c:v>7.7467724607746007</c:v>
                </c:pt>
                <c:pt idx="3966">
                  <c:v>7.7505544097435379</c:v>
                </c:pt>
                <c:pt idx="3967">
                  <c:v>7.7543398581577732</c:v>
                </c:pt>
                <c:pt idx="3968">
                  <c:v>7.7581288022318589</c:v>
                </c:pt>
                <c:pt idx="3969">
                  <c:v>7.7619212381768499</c:v>
                </c:pt>
                <c:pt idx="3970">
                  <c:v>7.7657171622003149</c:v>
                </c:pt>
                <c:pt idx="3971">
                  <c:v>7.769516570506326</c:v>
                </c:pt>
                <c:pt idx="3972">
                  <c:v>7.7733194592954762</c:v>
                </c:pt>
                <c:pt idx="3973">
                  <c:v>7.7771258247648767</c:v>
                </c:pt>
                <c:pt idx="3974">
                  <c:v>7.7809356631081652</c:v>
                </c:pt>
                <c:pt idx="3975">
                  <c:v>7.7847489705154995</c:v>
                </c:pt>
                <c:pt idx="3976">
                  <c:v>7.7885657431735753</c:v>
                </c:pt>
                <c:pt idx="3977">
                  <c:v>7.792385977265619</c:v>
                </c:pt>
                <c:pt idx="3978">
                  <c:v>7.7962096689713993</c:v>
                </c:pt>
                <c:pt idx="3979">
                  <c:v>7.8000368144672212</c:v>
                </c:pt>
                <c:pt idx="3980">
                  <c:v>7.8038674099259406</c:v>
                </c:pt>
                <c:pt idx="3981">
                  <c:v>7.807701451516964</c:v>
                </c:pt>
                <c:pt idx="3982">
                  <c:v>7.811538935406249</c:v>
                </c:pt>
                <c:pt idx="3983">
                  <c:v>7.8153798577563114</c:v>
                </c:pt>
                <c:pt idx="3984">
                  <c:v>7.8192242147262299</c:v>
                </c:pt>
                <c:pt idx="3985">
                  <c:v>7.8230720024716476</c:v>
                </c:pt>
                <c:pt idx="3986">
                  <c:v>7.8269232171447785</c:v>
                </c:pt>
                <c:pt idx="3987">
                  <c:v>7.8307778548944054</c:v>
                </c:pt>
                <c:pt idx="3988">
                  <c:v>7.8346359118658935</c:v>
                </c:pt>
                <c:pt idx="3989">
                  <c:v>7.838497384201184</c:v>
                </c:pt>
                <c:pt idx="3990">
                  <c:v>7.8423622680388076</c:v>
                </c:pt>
                <c:pt idx="3991">
                  <c:v>7.8462305595138782</c:v>
                </c:pt>
                <c:pt idx="3992">
                  <c:v>7.8501022547581059</c:v>
                </c:pt>
                <c:pt idx="3993">
                  <c:v>7.8539773498997949</c:v>
                </c:pt>
                <c:pt idx="3994">
                  <c:v>7.8578558410638522</c:v>
                </c:pt>
                <c:pt idx="3995">
                  <c:v>7.8617377243717854</c:v>
                </c:pt>
                <c:pt idx="3996">
                  <c:v>7.8656229959417114</c:v>
                </c:pt>
                <c:pt idx="3997">
                  <c:v>7.8695116518883585</c:v>
                </c:pt>
                <c:pt idx="3998">
                  <c:v>7.8734036883230747</c:v>
                </c:pt>
                <c:pt idx="3999">
                  <c:v>7.8772991013538185</c:v>
                </c:pt>
                <c:pt idx="4000">
                  <c:v>7.8811978870851807</c:v>
                </c:pt>
                <c:pt idx="4001">
                  <c:v>7.8851000416183767</c:v>
                </c:pt>
                <c:pt idx="4002">
                  <c:v>7.8890055610512473</c:v>
                </c:pt>
                <c:pt idx="4003">
                  <c:v>7.8929144414782808</c:v>
                </c:pt>
                <c:pt idx="4004">
                  <c:v>7.896826678990589</c:v>
                </c:pt>
                <c:pt idx="4005">
                  <c:v>7.9007422696759413</c:v>
                </c:pt>
                <c:pt idx="4006">
                  <c:v>7.9046612096187463</c:v>
                </c:pt>
                <c:pt idx="4007">
                  <c:v>7.9085834949000589</c:v>
                </c:pt>
                <c:pt idx="4008">
                  <c:v>7.9125091215976013</c:v>
                </c:pt>
                <c:pt idx="4009">
                  <c:v>7.9164380857857441</c:v>
                </c:pt>
                <c:pt idx="4010">
                  <c:v>7.9203703835355199</c:v>
                </c:pt>
                <c:pt idx="4011">
                  <c:v>7.9243060109146377</c:v>
                </c:pt>
                <c:pt idx="4012">
                  <c:v>7.9282449639874644</c:v>
                </c:pt>
                <c:pt idx="4013">
                  <c:v>7.9321872388150538</c:v>
                </c:pt>
                <c:pt idx="4014">
                  <c:v>7.9361328314551285</c:v>
                </c:pt>
                <c:pt idx="4015">
                  <c:v>7.9400817379620916</c:v>
                </c:pt>
                <c:pt idx="4016">
                  <c:v>7.9440339543870442</c:v>
                </c:pt>
                <c:pt idx="4017">
                  <c:v>7.9479894767777672</c:v>
                </c:pt>
                <c:pt idx="4018">
                  <c:v>7.9519483011787342</c:v>
                </c:pt>
                <c:pt idx="4019">
                  <c:v>7.9559104236311295</c:v>
                </c:pt>
                <c:pt idx="4020">
                  <c:v>7.9598758401728222</c:v>
                </c:pt>
                <c:pt idx="4021">
                  <c:v>7.9638445468384056</c:v>
                </c:pt>
                <c:pt idx="4022">
                  <c:v>7.9678165396591663</c:v>
                </c:pt>
                <c:pt idx="4023">
                  <c:v>7.9717918146631117</c:v>
                </c:pt>
                <c:pt idx="4024">
                  <c:v>7.975770367874973</c:v>
                </c:pt>
                <c:pt idx="4025">
                  <c:v>7.979752195316193</c:v>
                </c:pt>
                <c:pt idx="4026">
                  <c:v>7.9837372930049408</c:v>
                </c:pt>
                <c:pt idx="4027">
                  <c:v>7.9877256569561279</c:v>
                </c:pt>
                <c:pt idx="4028">
                  <c:v>7.9917172831813836</c:v>
                </c:pt>
                <c:pt idx="4029">
                  <c:v>7.9957121676890868</c:v>
                </c:pt>
                <c:pt idx="4030">
                  <c:v>7.9997103064843511</c:v>
                </c:pt>
                <c:pt idx="4031">
                  <c:v>8.0037116955690344</c:v>
                </c:pt>
                <c:pt idx="4032">
                  <c:v>8.0077163309417561</c:v>
                </c:pt>
                <c:pt idx="4033">
                  <c:v>8.0117242085978759</c:v>
                </c:pt>
                <c:pt idx="4034">
                  <c:v>8.0157353245295138</c:v>
                </c:pt>
                <c:pt idx="4035">
                  <c:v>8.0197496747255617</c:v>
                </c:pt>
                <c:pt idx="4036">
                  <c:v>8.023767255171661</c:v>
                </c:pt>
                <c:pt idx="4037">
                  <c:v>8.0277880618502415</c:v>
                </c:pt>
                <c:pt idx="4038">
                  <c:v>8.0318120907404911</c:v>
                </c:pt>
                <c:pt idx="4039">
                  <c:v>8.035839337818377</c:v>
                </c:pt>
                <c:pt idx="4040">
                  <c:v>8.0398697990566621</c:v>
                </c:pt>
                <c:pt idx="4041">
                  <c:v>8.0439034704248797</c:v>
                </c:pt>
                <c:pt idx="4042">
                  <c:v>8.047940347889357</c:v>
                </c:pt>
                <c:pt idx="4043">
                  <c:v>8.0519804274132234</c:v>
                </c:pt>
                <c:pt idx="4044">
                  <c:v>8.0560237049563916</c:v>
                </c:pt>
                <c:pt idx="4045">
                  <c:v>8.0600701764755911</c:v>
                </c:pt>
                <c:pt idx="4046">
                  <c:v>8.0641198379243502</c:v>
                </c:pt>
                <c:pt idx="4047">
                  <c:v>8.0681726852530016</c:v>
                </c:pt>
                <c:pt idx="4048">
                  <c:v>8.0722287144087055</c:v>
                </c:pt>
                <c:pt idx="4049">
                  <c:v>8.0762879213354317</c:v>
                </c:pt>
                <c:pt idx="4050">
                  <c:v>8.0803503019739669</c:v>
                </c:pt>
                <c:pt idx="4051">
                  <c:v>8.0844158522619409</c:v>
                </c:pt>
                <c:pt idx="4052">
                  <c:v>8.0884845681337936</c:v>
                </c:pt>
                <c:pt idx="4053">
                  <c:v>8.0925564455208203</c:v>
                </c:pt>
                <c:pt idx="4054">
                  <c:v>8.096631480351137</c:v>
                </c:pt>
                <c:pt idx="4055">
                  <c:v>8.1007096685497082</c:v>
                </c:pt>
                <c:pt idx="4056">
                  <c:v>8.1047910060383508</c:v>
                </c:pt>
                <c:pt idx="4057">
                  <c:v>8.1088754887357251</c:v>
                </c:pt>
                <c:pt idx="4058">
                  <c:v>8.1129631125573471</c:v>
                </c:pt>
                <c:pt idx="4059">
                  <c:v>8.1170538734155961</c:v>
                </c:pt>
                <c:pt idx="4060">
                  <c:v>8.1211477672197088</c:v>
                </c:pt>
                <c:pt idx="4061">
                  <c:v>8.1252447898757971</c:v>
                </c:pt>
                <c:pt idx="4062">
                  <c:v>8.1293449372868345</c:v>
                </c:pt>
                <c:pt idx="4063">
                  <c:v>8.1334482053526713</c:v>
                </c:pt>
                <c:pt idx="4064">
                  <c:v>8.1375545899700477</c:v>
                </c:pt>
                <c:pt idx="4065">
                  <c:v>8.1416640870325736</c:v>
                </c:pt>
                <c:pt idx="4066">
                  <c:v>8.1457766924307489</c:v>
                </c:pt>
                <c:pt idx="4067">
                  <c:v>8.1498924020519787</c:v>
                </c:pt>
                <c:pt idx="4068">
                  <c:v>8.1540112117805421</c:v>
                </c:pt>
                <c:pt idx="4069">
                  <c:v>8.1581331174976413</c:v>
                </c:pt>
                <c:pt idx="4070">
                  <c:v>8.1622581150813645</c:v>
                </c:pt>
                <c:pt idx="4071">
                  <c:v>8.1663862004067127</c:v>
                </c:pt>
                <c:pt idx="4072">
                  <c:v>8.1705173693456068</c:v>
                </c:pt>
                <c:pt idx="4073">
                  <c:v>8.1746516177668731</c:v>
                </c:pt>
                <c:pt idx="4074">
                  <c:v>8.1787889415362631</c:v>
                </c:pt>
                <c:pt idx="4075">
                  <c:v>8.1829293365164588</c:v>
                </c:pt>
                <c:pt idx="4076">
                  <c:v>8.1870727985670602</c:v>
                </c:pt>
                <c:pt idx="4077">
                  <c:v>8.19121932354461</c:v>
                </c:pt>
                <c:pt idx="4078">
                  <c:v>8.1953689073025817</c:v>
                </c:pt>
                <c:pt idx="4079">
                  <c:v>8.1995215456913897</c:v>
                </c:pt>
                <c:pt idx="4080">
                  <c:v>8.2036772345583984</c:v>
                </c:pt>
                <c:pt idx="4081">
                  <c:v>8.2078359697479204</c:v>
                </c:pt>
                <c:pt idx="4082">
                  <c:v>8.2119977471012149</c:v>
                </c:pt>
                <c:pt idx="4083">
                  <c:v>8.216162562456514</c:v>
                </c:pt>
                <c:pt idx="4084">
                  <c:v>8.2203304116489928</c:v>
                </c:pt>
                <c:pt idx="4085">
                  <c:v>8.2245012905108119</c:v>
                </c:pt>
                <c:pt idx="4086">
                  <c:v>8.2286751948710872</c:v>
                </c:pt>
                <c:pt idx="4087">
                  <c:v>8.2328521205559131</c:v>
                </c:pt>
                <c:pt idx="4088">
                  <c:v>8.2370320633883711</c:v>
                </c:pt>
                <c:pt idx="4089">
                  <c:v>8.2412150191885125</c:v>
                </c:pt>
                <c:pt idx="4090">
                  <c:v>8.2454009837733828</c:v>
                </c:pt>
                <c:pt idx="4091">
                  <c:v>8.249589952957022</c:v>
                </c:pt>
                <c:pt idx="4092">
                  <c:v>8.2537819225504538</c:v>
                </c:pt>
                <c:pt idx="4093">
                  <c:v>8.2579768883617177</c:v>
                </c:pt>
                <c:pt idx="4094">
                  <c:v>8.262174846195844</c:v>
                </c:pt>
                <c:pt idx="4095">
                  <c:v>8.2663757918548715</c:v>
                </c:pt>
                <c:pt idx="4096">
                  <c:v>8.2705797211378602</c:v>
                </c:pt>
                <c:pt idx="4097">
                  <c:v>8.2747866298408823</c:v>
                </c:pt>
                <c:pt idx="4098">
                  <c:v>8.2789965137570221</c:v>
                </c:pt>
                <c:pt idx="4099">
                  <c:v>8.2832093686764043</c:v>
                </c:pt>
                <c:pt idx="4100">
                  <c:v>8.2874251903861662</c:v>
                </c:pt>
                <c:pt idx="4101">
                  <c:v>8.2916439746704942</c:v>
                </c:pt>
                <c:pt idx="4102">
                  <c:v>8.2958657173106012</c:v>
                </c:pt>
                <c:pt idx="4103">
                  <c:v>8.3000904140847425</c:v>
                </c:pt>
                <c:pt idx="4104">
                  <c:v>8.3043180607682263</c:v>
                </c:pt>
                <c:pt idx="4105">
                  <c:v>8.3085486531334034</c:v>
                </c:pt>
                <c:pt idx="4106">
                  <c:v>8.3127821869496792</c:v>
                </c:pt>
                <c:pt idx="4107">
                  <c:v>8.3170186579835281</c:v>
                </c:pt>
                <c:pt idx="4108">
                  <c:v>8.3212580619984706</c:v>
                </c:pt>
                <c:pt idx="4109">
                  <c:v>8.3255003947551085</c:v>
                </c:pt>
                <c:pt idx="4110">
                  <c:v>8.3297456520111091</c:v>
                </c:pt>
                <c:pt idx="4111">
                  <c:v>8.3339938295212121</c:v>
                </c:pt>
                <c:pt idx="4112">
                  <c:v>8.3382449230372444</c:v>
                </c:pt>
                <c:pt idx="4113">
                  <c:v>8.3424989283081121</c:v>
                </c:pt>
                <c:pt idx="4114">
                  <c:v>8.3467558410798048</c:v>
                </c:pt>
                <c:pt idx="4115">
                  <c:v>8.3510156570954184</c:v>
                </c:pt>
                <c:pt idx="4116">
                  <c:v>8.35527837209513</c:v>
                </c:pt>
                <c:pt idx="4117">
                  <c:v>8.3595439818162323</c:v>
                </c:pt>
                <c:pt idx="4118">
                  <c:v>8.3638124819931114</c:v>
                </c:pt>
                <c:pt idx="4119">
                  <c:v>8.3680838683572638</c:v>
                </c:pt>
                <c:pt idx="4120">
                  <c:v>8.3723581366373114</c:v>
                </c:pt>
                <c:pt idx="4121">
                  <c:v>8.3766352825589827</c:v>
                </c:pt>
                <c:pt idx="4122">
                  <c:v>8.3809153018451283</c:v>
                </c:pt>
                <c:pt idx="4123">
                  <c:v>8.3851981902157373</c:v>
                </c:pt>
                <c:pt idx="4124">
                  <c:v>8.3894839433879138</c:v>
                </c:pt>
                <c:pt idx="4125">
                  <c:v>8.3937725570759127</c:v>
                </c:pt>
                <c:pt idx="4126">
                  <c:v>8.3980640269911149</c:v>
                </c:pt>
                <c:pt idx="4127">
                  <c:v>8.4023583488420481</c:v>
                </c:pt>
                <c:pt idx="4128">
                  <c:v>8.4066555183344001</c:v>
                </c:pt>
                <c:pt idx="4129">
                  <c:v>8.4109555311709947</c:v>
                </c:pt>
                <c:pt idx="4130">
                  <c:v>8.4152583830518228</c:v>
                </c:pt>
                <c:pt idx="4131">
                  <c:v>8.419564069674033</c:v>
                </c:pt>
                <c:pt idx="4132">
                  <c:v>8.4238725867319335</c:v>
                </c:pt>
                <c:pt idx="4133">
                  <c:v>8.4281839299170151</c:v>
                </c:pt>
                <c:pt idx="4134">
                  <c:v>8.432498094917932</c:v>
                </c:pt>
                <c:pt idx="4135">
                  <c:v>8.4368150774205155</c:v>
                </c:pt>
                <c:pt idx="4136">
                  <c:v>8.4411348731077904</c:v>
                </c:pt>
                <c:pt idx="4137">
                  <c:v>8.4454574776599536</c:v>
                </c:pt>
                <c:pt idx="4138">
                  <c:v>8.4497828867544111</c:v>
                </c:pt>
                <c:pt idx="4139">
                  <c:v>8.4541110960657484</c:v>
                </c:pt>
                <c:pt idx="4140">
                  <c:v>8.4584421012657529</c:v>
                </c:pt>
                <c:pt idx="4141">
                  <c:v>8.4627758980234251</c:v>
                </c:pt>
                <c:pt idx="4142">
                  <c:v>8.4671124820049695</c:v>
                </c:pt>
                <c:pt idx="4143">
                  <c:v>8.4714518488737944</c:v>
                </c:pt>
                <c:pt idx="4144">
                  <c:v>8.4757939942905445</c:v>
                </c:pt>
                <c:pt idx="4145">
                  <c:v>8.4801389139130627</c:v>
                </c:pt>
                <c:pt idx="4146">
                  <c:v>8.4844866033964426</c:v>
                </c:pt>
                <c:pt idx="4147">
                  <c:v>8.4888370583929884</c:v>
                </c:pt>
                <c:pt idx="4148">
                  <c:v>8.4931902745522407</c:v>
                </c:pt>
                <c:pt idx="4149">
                  <c:v>8.4975462475209937</c:v>
                </c:pt>
                <c:pt idx="4150">
                  <c:v>8.5019049729432687</c:v>
                </c:pt>
                <c:pt idx="4151">
                  <c:v>8.5062664464603372</c:v>
                </c:pt>
                <c:pt idx="4152">
                  <c:v>8.5106306637107352</c:v>
                </c:pt>
                <c:pt idx="4153">
                  <c:v>8.514997620330238</c:v>
                </c:pt>
                <c:pt idx="4154">
                  <c:v>8.5193673119518962</c:v>
                </c:pt>
                <c:pt idx="4155">
                  <c:v>8.5237397342060142</c:v>
                </c:pt>
                <c:pt idx="4156">
                  <c:v>8.5281148827201676</c:v>
                </c:pt>
                <c:pt idx="4157">
                  <c:v>8.5324927531192163</c:v>
                </c:pt>
                <c:pt idx="4158">
                  <c:v>8.5368733410252844</c:v>
                </c:pt>
                <c:pt idx="4159">
                  <c:v>8.5412566420577818</c:v>
                </c:pt>
                <c:pt idx="4160">
                  <c:v>8.5456426518334148</c:v>
                </c:pt>
                <c:pt idx="4161">
                  <c:v>8.5500313659661664</c:v>
                </c:pt>
                <c:pt idx="4162">
                  <c:v>8.5544227800673305</c:v>
                </c:pt>
                <c:pt idx="4163">
                  <c:v>8.5588168897454917</c:v>
                </c:pt>
                <c:pt idx="4164">
                  <c:v>8.5632136906065348</c:v>
                </c:pt>
                <c:pt idx="4165">
                  <c:v>8.5676131782536658</c:v>
                </c:pt>
                <c:pt idx="4166">
                  <c:v>8.5720153482873958</c:v>
                </c:pt>
                <c:pt idx="4167">
                  <c:v>8.5764201963055502</c:v>
                </c:pt>
                <c:pt idx="4168">
                  <c:v>8.5808277179032899</c:v>
                </c:pt>
                <c:pt idx="4169">
                  <c:v>8.5852379086730863</c:v>
                </c:pt>
                <c:pt idx="4170">
                  <c:v>8.5896507642047535</c:v>
                </c:pt>
                <c:pt idx="4171">
                  <c:v>8.5940662800854355</c:v>
                </c:pt>
                <c:pt idx="4172">
                  <c:v>8.5984844518996137</c:v>
                </c:pt>
                <c:pt idx="4173">
                  <c:v>8.6029052752291211</c:v>
                </c:pt>
                <c:pt idx="4174">
                  <c:v>8.6073287456531347</c:v>
                </c:pt>
                <c:pt idx="4175">
                  <c:v>8.611754858748176</c:v>
                </c:pt>
                <c:pt idx="4176">
                  <c:v>8.6161836100881448</c:v>
                </c:pt>
                <c:pt idx="4177">
                  <c:v>8.6206149952442779</c:v>
                </c:pt>
                <c:pt idx="4178">
                  <c:v>8.6250490097852026</c:v>
                </c:pt>
                <c:pt idx="4179">
                  <c:v>8.6294856492768979</c:v>
                </c:pt>
                <c:pt idx="4180">
                  <c:v>8.6339249092827224</c:v>
                </c:pt>
                <c:pt idx="4181">
                  <c:v>8.6383667853634218</c:v>
                </c:pt>
                <c:pt idx="4182">
                  <c:v>8.64281127307712</c:v>
                </c:pt>
                <c:pt idx="4183">
                  <c:v>8.6472583679793225</c:v>
                </c:pt>
                <c:pt idx="4184">
                  <c:v>8.6517080656229446</c:v>
                </c:pt>
                <c:pt idx="4185">
                  <c:v>8.6561603615582818</c:v>
                </c:pt>
                <c:pt idx="4186">
                  <c:v>8.660615251333045</c:v>
                </c:pt>
                <c:pt idx="4187">
                  <c:v>8.6650727304923407</c:v>
                </c:pt>
                <c:pt idx="4188">
                  <c:v>8.6695327945786858</c:v>
                </c:pt>
                <c:pt idx="4189">
                  <c:v>8.6739954391320246</c:v>
                </c:pt>
                <c:pt idx="4190">
                  <c:v>8.6784606596897103</c:v>
                </c:pt>
                <c:pt idx="4191">
                  <c:v>8.6829284517865197</c:v>
                </c:pt>
                <c:pt idx="4192">
                  <c:v>8.6873988109546652</c:v>
                </c:pt>
                <c:pt idx="4193">
                  <c:v>8.6918717327237829</c:v>
                </c:pt>
                <c:pt idx="4194">
                  <c:v>8.6963472126209602</c:v>
                </c:pt>
                <c:pt idx="4195">
                  <c:v>8.7008252461707087</c:v>
                </c:pt>
                <c:pt idx="4196">
                  <c:v>8.705305828894998</c:v>
                </c:pt>
                <c:pt idx="4197">
                  <c:v>8.7097889563132487</c:v>
                </c:pt>
                <c:pt idx="4198">
                  <c:v>8.7142746239423303</c:v>
                </c:pt>
                <c:pt idx="4199">
                  <c:v>8.718762827296576</c:v>
                </c:pt>
                <c:pt idx="4200">
                  <c:v>8.723253561887784</c:v>
                </c:pt>
                <c:pt idx="4201">
                  <c:v>8.7277468232252176</c:v>
                </c:pt>
                <c:pt idx="4202">
                  <c:v>8.7322426068156211</c:v>
                </c:pt>
                <c:pt idx="4203">
                  <c:v>8.7367409081632079</c:v>
                </c:pt>
                <c:pt idx="4204">
                  <c:v>8.7412417227696739</c:v>
                </c:pt>
                <c:pt idx="4205">
                  <c:v>8.7457450461342106</c:v>
                </c:pt>
                <c:pt idx="4206">
                  <c:v>8.7502508737534939</c:v>
                </c:pt>
                <c:pt idx="4207">
                  <c:v>8.7547592011216899</c:v>
                </c:pt>
                <c:pt idx="4208">
                  <c:v>8.7592700237304815</c:v>
                </c:pt>
                <c:pt idx="4209">
                  <c:v>8.7637833370690394</c:v>
                </c:pt>
                <c:pt idx="4210">
                  <c:v>8.768299136624055</c:v>
                </c:pt>
                <c:pt idx="4211">
                  <c:v>8.7728174178797271</c:v>
                </c:pt>
                <c:pt idx="4212">
                  <c:v>8.7773381763177714</c:v>
                </c:pt>
                <c:pt idx="4213">
                  <c:v>8.7818614074174377</c:v>
                </c:pt>
                <c:pt idx="4214">
                  <c:v>8.7863871066554893</c:v>
                </c:pt>
                <c:pt idx="4215">
                  <c:v>8.7909152695062271</c:v>
                </c:pt>
                <c:pt idx="4216">
                  <c:v>8.7954458914414939</c:v>
                </c:pt>
                <c:pt idx="4217">
                  <c:v>8.7999789679306595</c:v>
                </c:pt>
                <c:pt idx="4218">
                  <c:v>8.8045144944406584</c:v>
                </c:pt>
                <c:pt idx="4219">
                  <c:v>8.8090524664359577</c:v>
                </c:pt>
                <c:pt idx="4220">
                  <c:v>8.8135928793785858</c:v>
                </c:pt>
                <c:pt idx="4221">
                  <c:v>8.8181357287281319</c:v>
                </c:pt>
                <c:pt idx="4222">
                  <c:v>8.8226810099417499</c:v>
                </c:pt>
                <c:pt idx="4223">
                  <c:v>8.8272287184741494</c:v>
                </c:pt>
                <c:pt idx="4224">
                  <c:v>8.8317788497776331</c:v>
                </c:pt>
                <c:pt idx="4225">
                  <c:v>8.8363313993020611</c:v>
                </c:pt>
                <c:pt idx="4226">
                  <c:v>8.8408863624948939</c:v>
                </c:pt>
                <c:pt idx="4227">
                  <c:v>8.8454437348011616</c:v>
                </c:pt>
                <c:pt idx="4228">
                  <c:v>8.850003511663493</c:v>
                </c:pt>
                <c:pt idx="4229">
                  <c:v>8.8545656885221149</c:v>
                </c:pt>
                <c:pt idx="4230">
                  <c:v>8.8591302608148492</c:v>
                </c:pt>
                <c:pt idx="4231">
                  <c:v>8.8636972239771179</c:v>
                </c:pt>
                <c:pt idx="4232">
                  <c:v>8.8682665734419697</c:v>
                </c:pt>
                <c:pt idx="4233">
                  <c:v>8.8728383046400445</c:v>
                </c:pt>
                <c:pt idx="4234">
                  <c:v>8.8774124129996217</c:v>
                </c:pt>
                <c:pt idx="4235">
                  <c:v>8.8819888939465876</c:v>
                </c:pt>
                <c:pt idx="4236">
                  <c:v>8.8865677429044574</c:v>
                </c:pt>
                <c:pt idx="4237">
                  <c:v>8.8911489552943905</c:v>
                </c:pt>
                <c:pt idx="4238">
                  <c:v>8.8957325265351734</c:v>
                </c:pt>
                <c:pt idx="4239">
                  <c:v>8.9003184520432299</c:v>
                </c:pt>
                <c:pt idx="4240">
                  <c:v>8.9049067272326425</c:v>
                </c:pt>
                <c:pt idx="4241">
                  <c:v>8.9094973475151278</c:v>
                </c:pt>
                <c:pt idx="4242">
                  <c:v>8.9140903083000751</c:v>
                </c:pt>
                <c:pt idx="4243">
                  <c:v>8.9186856049945185</c:v>
                </c:pt>
                <c:pt idx="4244">
                  <c:v>8.9232832330031595</c:v>
                </c:pt>
                <c:pt idx="4245">
                  <c:v>8.9278831877283764</c:v>
                </c:pt>
                <c:pt idx="4246">
                  <c:v>8.9324854645702132</c:v>
                </c:pt>
                <c:pt idx="4247">
                  <c:v>8.9370900589263869</c:v>
                </c:pt>
                <c:pt idx="4248">
                  <c:v>8.9416969661923158</c:v>
                </c:pt>
                <c:pt idx="4249">
                  <c:v>8.9463061817610807</c:v>
                </c:pt>
                <c:pt idx="4250">
                  <c:v>8.9509177010234744</c:v>
                </c:pt>
                <c:pt idx="4251">
                  <c:v>8.9555315193679768</c:v>
                </c:pt>
                <c:pt idx="4252">
                  <c:v>8.9601476321807638</c:v>
                </c:pt>
                <c:pt idx="4253">
                  <c:v>8.9647660348457343</c:v>
                </c:pt>
                <c:pt idx="4254">
                  <c:v>8.9693867227444724</c:v>
                </c:pt>
                <c:pt idx="4255">
                  <c:v>8.9740096912563025</c:v>
                </c:pt>
                <c:pt idx="4256">
                  <c:v>8.9786349357582527</c:v>
                </c:pt>
                <c:pt idx="4257">
                  <c:v>8.9832624516250732</c:v>
                </c:pt>
                <c:pt idx="4258">
                  <c:v>8.9878922342292569</c:v>
                </c:pt>
                <c:pt idx="4259">
                  <c:v>8.9925242789410191</c:v>
                </c:pt>
                <c:pt idx="4260">
                  <c:v>8.9971585811283088</c:v>
                </c:pt>
                <c:pt idx="4261">
                  <c:v>9.0017951361568347</c:v>
                </c:pt>
                <c:pt idx="4262">
                  <c:v>9.0064339393900319</c:v>
                </c:pt>
                <c:pt idx="4263">
                  <c:v>9.011074986189108</c:v>
                </c:pt>
                <c:pt idx="4264">
                  <c:v>9.0157182719130109</c:v>
                </c:pt>
                <c:pt idx="4265">
                  <c:v>9.0203637919184523</c:v>
                </c:pt>
                <c:pt idx="4266">
                  <c:v>9.0250115415599179</c:v>
                </c:pt>
                <c:pt idx="4267">
                  <c:v>9.029661516189659</c:v>
                </c:pt>
                <c:pt idx="4268">
                  <c:v>9.0343137111576937</c:v>
                </c:pt>
                <c:pt idx="4269">
                  <c:v>9.0389681218118358</c:v>
                </c:pt>
                <c:pt idx="4270">
                  <c:v>9.04362474349767</c:v>
                </c:pt>
                <c:pt idx="4271">
                  <c:v>9.0482835715585779</c:v>
                </c:pt>
                <c:pt idx="4272">
                  <c:v>9.0529446013357333</c:v>
                </c:pt>
                <c:pt idx="4273">
                  <c:v>9.0576078281681003</c:v>
                </c:pt>
                <c:pt idx="4274">
                  <c:v>9.0622732473924579</c:v>
                </c:pt>
                <c:pt idx="4275">
                  <c:v>9.0669408543433878</c:v>
                </c:pt>
                <c:pt idx="4276">
                  <c:v>9.071610644353278</c:v>
                </c:pt>
                <c:pt idx="4277">
                  <c:v>9.0762826127523457</c:v>
                </c:pt>
                <c:pt idx="4278">
                  <c:v>9.0809567548686143</c:v>
                </c:pt>
                <c:pt idx="4279">
                  <c:v>9.0856330660279525</c:v>
                </c:pt>
                <c:pt idx="4280">
                  <c:v>9.0903115415540441</c:v>
                </c:pt>
                <c:pt idx="4281">
                  <c:v>9.0949921767684092</c:v>
                </c:pt>
                <c:pt idx="4282">
                  <c:v>9.099674966990424</c:v>
                </c:pt>
                <c:pt idx="4283">
                  <c:v>9.1043599075372903</c:v>
                </c:pt>
                <c:pt idx="4284">
                  <c:v>9.1090469937240677</c:v>
                </c:pt>
                <c:pt idx="4285">
                  <c:v>9.113736220863677</c:v>
                </c:pt>
                <c:pt idx="4286">
                  <c:v>9.1184275842668825</c:v>
                </c:pt>
                <c:pt idx="4287">
                  <c:v>9.1231210792423312</c:v>
                </c:pt>
                <c:pt idx="4288">
                  <c:v>9.1278167010965223</c:v>
                </c:pt>
                <c:pt idx="4289">
                  <c:v>9.1325144451338325</c:v>
                </c:pt>
                <c:pt idx="4290">
                  <c:v>9.1372143066565243</c:v>
                </c:pt>
                <c:pt idx="4291">
                  <c:v>9.1419162809647343</c:v>
                </c:pt>
                <c:pt idx="4292">
                  <c:v>9.1466203633564831</c:v>
                </c:pt>
                <c:pt idx="4293">
                  <c:v>9.1513265491276972</c:v>
                </c:pt>
                <c:pt idx="4294">
                  <c:v>9.156034833572182</c:v>
                </c:pt>
                <c:pt idx="4295">
                  <c:v>9.1607452119816646</c:v>
                </c:pt>
                <c:pt idx="4296">
                  <c:v>9.1654576796457619</c:v>
                </c:pt>
                <c:pt idx="4297">
                  <c:v>9.1701722318519998</c:v>
                </c:pt>
                <c:pt idx="4298">
                  <c:v>9.1748888638858368</c:v>
                </c:pt>
                <c:pt idx="4299">
                  <c:v>9.1796075710306368</c:v>
                </c:pt>
                <c:pt idx="4300">
                  <c:v>9.184328348567691</c:v>
                </c:pt>
                <c:pt idx="4301">
                  <c:v>9.1890511917762261</c:v>
                </c:pt>
                <c:pt idx="4302">
                  <c:v>9.1937760959333961</c:v>
                </c:pt>
                <c:pt idx="4303">
                  <c:v>9.1985030563143013</c:v>
                </c:pt>
                <c:pt idx="4304">
                  <c:v>9.2032320681919799</c:v>
                </c:pt>
                <c:pt idx="4305">
                  <c:v>9.2079631268374147</c:v>
                </c:pt>
                <c:pt idx="4306">
                  <c:v>9.2126962275195581</c:v>
                </c:pt>
                <c:pt idx="4307">
                  <c:v>9.2174313655053037</c:v>
                </c:pt>
                <c:pt idx="4308">
                  <c:v>9.2221685360595096</c:v>
                </c:pt>
                <c:pt idx="4309">
                  <c:v>9.2269077344450139</c:v>
                </c:pt>
                <c:pt idx="4310">
                  <c:v>9.231648955922612</c:v>
                </c:pt>
                <c:pt idx="4311">
                  <c:v>9.2363921957510904</c:v>
                </c:pt>
                <c:pt idx="4312">
                  <c:v>9.2411374491872049</c:v>
                </c:pt>
                <c:pt idx="4313">
                  <c:v>9.245884711485699</c:v>
                </c:pt>
                <c:pt idx="4314">
                  <c:v>9.2506339778993194</c:v>
                </c:pt>
                <c:pt idx="4315">
                  <c:v>9.2553852436787949</c:v>
                </c:pt>
                <c:pt idx="4316">
                  <c:v>9.2601385040728559</c:v>
                </c:pt>
                <c:pt idx="4317">
                  <c:v>9.2648937543282504</c:v>
                </c:pt>
                <c:pt idx="4318">
                  <c:v>9.2696509896897226</c:v>
                </c:pt>
                <c:pt idx="4319">
                  <c:v>9.2744102054000415</c:v>
                </c:pt>
                <c:pt idx="4320">
                  <c:v>9.2791713966999936</c:v>
                </c:pt>
                <c:pt idx="4321">
                  <c:v>9.2839345588283795</c:v>
                </c:pt>
                <c:pt idx="4322">
                  <c:v>9.2886996870220457</c:v>
                </c:pt>
                <c:pt idx="4323">
                  <c:v>9.2934667765158636</c:v>
                </c:pt>
                <c:pt idx="4324">
                  <c:v>9.2982358225427362</c:v>
                </c:pt>
                <c:pt idx="4325">
                  <c:v>9.3030068203336285</c:v>
                </c:pt>
                <c:pt idx="4326">
                  <c:v>9.307779765117532</c:v>
                </c:pt>
                <c:pt idx="4327">
                  <c:v>9.3125546521215146</c:v>
                </c:pt>
                <c:pt idx="4328">
                  <c:v>9.3173314765706845</c:v>
                </c:pt>
                <c:pt idx="4329">
                  <c:v>9.3221102336882105</c:v>
                </c:pt>
                <c:pt idx="4330">
                  <c:v>9.3268909186953479</c:v>
                </c:pt>
                <c:pt idx="4331">
                  <c:v>9.3316735268114055</c:v>
                </c:pt>
                <c:pt idx="4332">
                  <c:v>9.3364580532537715</c:v>
                </c:pt>
                <c:pt idx="4333">
                  <c:v>9.3412444932379302</c:v>
                </c:pt>
                <c:pt idx="4334">
                  <c:v>9.3460328419774328</c:v>
                </c:pt>
                <c:pt idx="4335">
                  <c:v>9.350823094683939</c:v>
                </c:pt>
                <c:pt idx="4336">
                  <c:v>9.3556152465671918</c:v>
                </c:pt>
                <c:pt idx="4337">
                  <c:v>9.3604092928350351</c:v>
                </c:pt>
                <c:pt idx="4338">
                  <c:v>9.3652052286934335</c:v>
                </c:pt>
                <c:pt idx="4339">
                  <c:v>9.3700030493464457</c:v>
                </c:pt>
                <c:pt idx="4340">
                  <c:v>9.3748027499962472</c:v>
                </c:pt>
                <c:pt idx="4341">
                  <c:v>9.3796043258431467</c:v>
                </c:pt>
                <c:pt idx="4342">
                  <c:v>9.3844077720855612</c:v>
                </c:pt>
                <c:pt idx="4343">
                  <c:v>9.3892130839200512</c:v>
                </c:pt>
                <c:pt idx="4344">
                  <c:v>9.3940202565413031</c:v>
                </c:pt>
                <c:pt idx="4345">
                  <c:v>9.3988292851421384</c:v>
                </c:pt>
                <c:pt idx="4346">
                  <c:v>9.4036401649135399</c:v>
                </c:pt>
                <c:pt idx="4347">
                  <c:v>9.4084528910446217</c:v>
                </c:pt>
                <c:pt idx="4348">
                  <c:v>9.4132674587226557</c:v>
                </c:pt>
                <c:pt idx="4349">
                  <c:v>9.4180838631330825</c:v>
                </c:pt>
                <c:pt idx="4350">
                  <c:v>9.4229020994594883</c:v>
                </c:pt>
                <c:pt idx="4351">
                  <c:v>9.4277221628836472</c:v>
                </c:pt>
                <c:pt idx="4352">
                  <c:v>9.4325440485854894</c:v>
                </c:pt>
                <c:pt idx="4353">
                  <c:v>9.43736775174313</c:v>
                </c:pt>
                <c:pt idx="4354">
                  <c:v>9.4421932675328701</c:v>
                </c:pt>
                <c:pt idx="4355">
                  <c:v>9.447020591129192</c:v>
                </c:pt>
                <c:pt idx="4356">
                  <c:v>9.4518497177047696</c:v>
                </c:pt>
                <c:pt idx="4357">
                  <c:v>9.4566806424304843</c:v>
                </c:pt>
                <c:pt idx="4358">
                  <c:v>9.4615133604754007</c:v>
                </c:pt>
                <c:pt idx="4359">
                  <c:v>9.4663478670068137</c:v>
                </c:pt>
                <c:pt idx="4360">
                  <c:v>9.4711841571902102</c:v>
                </c:pt>
                <c:pt idx="4361">
                  <c:v>9.476022226189297</c:v>
                </c:pt>
                <c:pt idx="4362">
                  <c:v>9.4808620691660153</c:v>
                </c:pt>
                <c:pt idx="4363">
                  <c:v>9.4857036812805156</c:v>
                </c:pt>
                <c:pt idx="4364">
                  <c:v>9.4905470576911828</c:v>
                </c:pt>
                <c:pt idx="4365">
                  <c:v>9.4953921935546504</c:v>
                </c:pt>
                <c:pt idx="4366">
                  <c:v>9.5002390840257753</c:v>
                </c:pt>
                <c:pt idx="4367">
                  <c:v>9.5050877242576739</c:v>
                </c:pt>
                <c:pt idx="4368">
                  <c:v>9.5099381094017019</c:v>
                </c:pt>
                <c:pt idx="4369">
                  <c:v>9.5147902346074726</c:v>
                </c:pt>
                <c:pt idx="4370">
                  <c:v>9.5196440950228673</c:v>
                </c:pt>
                <c:pt idx="4371">
                  <c:v>9.524499685794023</c:v>
                </c:pt>
                <c:pt idx="4372">
                  <c:v>9.5293570020653462</c:v>
                </c:pt>
                <c:pt idx="4373">
                  <c:v>9.5342160389795261</c:v>
                </c:pt>
                <c:pt idx="4374">
                  <c:v>9.5390767916775214</c:v>
                </c:pt>
                <c:pt idx="4375">
                  <c:v>9.5439392552985858</c:v>
                </c:pt>
                <c:pt idx="4376">
                  <c:v>9.5488034249802531</c:v>
                </c:pt>
                <c:pt idx="4377">
                  <c:v>9.5536692958583487</c:v>
                </c:pt>
                <c:pt idx="4378">
                  <c:v>9.5585368630670118</c:v>
                </c:pt>
                <c:pt idx="4379">
                  <c:v>9.5634061217386677</c:v>
                </c:pt>
                <c:pt idx="4380">
                  <c:v>9.5682770670040647</c:v>
                </c:pt>
                <c:pt idx="4381">
                  <c:v>9.5731496939922547</c:v>
                </c:pt>
                <c:pt idx="4382">
                  <c:v>9.5780239978306057</c:v>
                </c:pt>
                <c:pt idx="4383">
                  <c:v>9.5828999736448246</c:v>
                </c:pt>
                <c:pt idx="4384">
                  <c:v>9.587777616558931</c:v>
                </c:pt>
                <c:pt idx="4385">
                  <c:v>9.5926569216952782</c:v>
                </c:pt>
                <c:pt idx="4386">
                  <c:v>9.5975378841745691</c:v>
                </c:pt>
                <c:pt idx="4387">
                  <c:v>9.6024204991158353</c:v>
                </c:pt>
                <c:pt idx="4388">
                  <c:v>9.6073047616364686</c:v>
                </c:pt>
                <c:pt idx="4389">
                  <c:v>9.6121906668522037</c:v>
                </c:pt>
                <c:pt idx="4390">
                  <c:v>9.6170782098771301</c:v>
                </c:pt>
                <c:pt idx="4391">
                  <c:v>9.6219673858237158</c:v>
                </c:pt>
                <c:pt idx="4392">
                  <c:v>9.6268581898027783</c:v>
                </c:pt>
                <c:pt idx="4393">
                  <c:v>9.6317506169235134</c:v>
                </c:pt>
                <c:pt idx="4394">
                  <c:v>9.6366446622935005</c:v>
                </c:pt>
                <c:pt idx="4395">
                  <c:v>9.6415403210186863</c:v>
                </c:pt>
                <c:pt idx="4396">
                  <c:v>9.6464375882034208</c:v>
                </c:pt>
                <c:pt idx="4397">
                  <c:v>9.6513364589504356</c:v>
                </c:pt>
                <c:pt idx="4398">
                  <c:v>9.6562369283608511</c:v>
                </c:pt>
                <c:pt idx="4399">
                  <c:v>9.6611389915342123</c:v>
                </c:pt>
                <c:pt idx="4400">
                  <c:v>9.6660426435684474</c:v>
                </c:pt>
                <c:pt idx="4401">
                  <c:v>9.670947879559904</c:v>
                </c:pt>
                <c:pt idx="4402">
                  <c:v>9.6758546946033537</c:v>
                </c:pt>
                <c:pt idx="4403">
                  <c:v>9.6807630837919731</c:v>
                </c:pt>
                <c:pt idx="4404">
                  <c:v>9.6856730422173811</c:v>
                </c:pt>
                <c:pt idx="4405">
                  <c:v>9.690584564969619</c:v>
                </c:pt>
                <c:pt idx="4406">
                  <c:v>9.6954976471371559</c:v>
                </c:pt>
                <c:pt idx="4407">
                  <c:v>9.7004122838069211</c:v>
                </c:pt>
                <c:pt idx="4408">
                  <c:v>9.7053284700642717</c:v>
                </c:pt>
                <c:pt idx="4409">
                  <c:v>9.710246200993021</c:v>
                </c:pt>
                <c:pt idx="4410">
                  <c:v>9.7151654716754443</c:v>
                </c:pt>
                <c:pt idx="4411">
                  <c:v>9.7200862771922658</c:v>
                </c:pt>
                <c:pt idx="4412">
                  <c:v>9.725008612622684</c:v>
                </c:pt>
                <c:pt idx="4413">
                  <c:v>9.7299324730443644</c:v>
                </c:pt>
                <c:pt idx="4414">
                  <c:v>9.7348578535334394</c:v>
                </c:pt>
                <c:pt idx="4415">
                  <c:v>9.7397847491645404</c:v>
                </c:pt>
                <c:pt idx="4416">
                  <c:v>9.744713155010766</c:v>
                </c:pt>
                <c:pt idx="4417">
                  <c:v>9.7496430661437063</c:v>
                </c:pt>
                <c:pt idx="4418">
                  <c:v>9.7545744776334598</c:v>
                </c:pt>
                <c:pt idx="4419">
                  <c:v>9.7595073845486073</c:v>
                </c:pt>
                <c:pt idx="4420">
                  <c:v>9.7644417819562506</c:v>
                </c:pt>
                <c:pt idx="4421">
                  <c:v>9.7693776649219863</c:v>
                </c:pt>
                <c:pt idx="4422">
                  <c:v>9.7743150285099318</c:v>
                </c:pt>
                <c:pt idx="4423">
                  <c:v>9.7792538677827281</c:v>
                </c:pt>
                <c:pt idx="4424">
                  <c:v>9.7841941778015347</c:v>
                </c:pt>
                <c:pt idx="4425">
                  <c:v>9.7891359536260367</c:v>
                </c:pt>
                <c:pt idx="4426">
                  <c:v>9.7940791903144699</c:v>
                </c:pt>
                <c:pt idx="4427">
                  <c:v>9.7990238829235849</c:v>
                </c:pt>
                <c:pt idx="4428">
                  <c:v>9.8039700265087006</c:v>
                </c:pt>
                <c:pt idx="4429">
                  <c:v>9.8089176161236704</c:v>
                </c:pt>
                <c:pt idx="4430">
                  <c:v>9.8138666468208982</c:v>
                </c:pt>
                <c:pt idx="4431">
                  <c:v>9.8188171136513649</c:v>
                </c:pt>
                <c:pt idx="4432">
                  <c:v>9.8237690116645986</c:v>
                </c:pt>
                <c:pt idx="4433">
                  <c:v>9.8287223359086973</c:v>
                </c:pt>
                <c:pt idx="4434">
                  <c:v>9.8336770814303449</c:v>
                </c:pt>
                <c:pt idx="4435">
                  <c:v>9.8386332432747885</c:v>
                </c:pt>
                <c:pt idx="4436">
                  <c:v>9.8435908164858787</c:v>
                </c:pt>
                <c:pt idx="4437">
                  <c:v>9.8485497961060329</c:v>
                </c:pt>
                <c:pt idx="4438">
                  <c:v>9.8535101771762701</c:v>
                </c:pt>
                <c:pt idx="4439">
                  <c:v>9.858471954736217</c:v>
                </c:pt>
                <c:pt idx="4440">
                  <c:v>9.8634351238240949</c:v>
                </c:pt>
                <c:pt idx="4441">
                  <c:v>9.8683996794767292</c:v>
                </c:pt>
                <c:pt idx="4442">
                  <c:v>9.873365616729572</c:v>
                </c:pt>
                <c:pt idx="4443">
                  <c:v>9.8783329306166792</c:v>
                </c:pt>
                <c:pt idx="4444">
                  <c:v>9.8833016161707459</c:v>
                </c:pt>
                <c:pt idx="4445">
                  <c:v>9.8882716684230836</c:v>
                </c:pt>
                <c:pt idx="4446">
                  <c:v>9.8932430824036341</c:v>
                </c:pt>
                <c:pt idx="4447">
                  <c:v>9.8982158531409929</c:v>
                </c:pt>
                <c:pt idx="4448">
                  <c:v>9.9031899756623876</c:v>
                </c:pt>
                <c:pt idx="4449">
                  <c:v>9.9081654449936885</c:v>
                </c:pt>
                <c:pt idx="4450">
                  <c:v>9.9131422561594373</c:v>
                </c:pt>
                <c:pt idx="4451">
                  <c:v>9.9181204041828153</c:v>
                </c:pt>
                <c:pt idx="4452">
                  <c:v>9.9230998840856817</c:v>
                </c:pt>
                <c:pt idx="4453">
                  <c:v>9.9280806908885531</c:v>
                </c:pt>
                <c:pt idx="4454">
                  <c:v>9.933062819610619</c:v>
                </c:pt>
                <c:pt idx="4455">
                  <c:v>9.9380462652697616</c:v>
                </c:pt>
                <c:pt idx="4456">
                  <c:v>9.9430310228825274</c:v>
                </c:pt>
                <c:pt idx="4457">
                  <c:v>9.9480170874641587</c:v>
                </c:pt>
                <c:pt idx="4458">
                  <c:v>9.953004454028596</c:v>
                </c:pt>
                <c:pt idx="4459">
                  <c:v>9.9579931175884688</c:v>
                </c:pt>
                <c:pt idx="4460">
                  <c:v>9.9629830731551206</c:v>
                </c:pt>
                <c:pt idx="4461">
                  <c:v>9.9679743157385925</c:v>
                </c:pt>
                <c:pt idx="4462">
                  <c:v>9.9729668403476364</c:v>
                </c:pt>
                <c:pt idx="4463">
                  <c:v>9.9779606419897373</c:v>
                </c:pt>
                <c:pt idx="4464">
                  <c:v>9.9829557156710926</c:v>
                </c:pt>
                <c:pt idx="4465">
                  <c:v>9.9879520563966189</c:v>
                </c:pt>
                <c:pt idx="4466">
                  <c:v>9.9929496591699909</c:v>
                </c:pt>
                <c:pt idx="4467">
                  <c:v>9.9979485189935939</c:v>
                </c:pt>
                <c:pt idx="4468">
                  <c:v>10.002948630868577</c:v>
                </c:pt>
                <c:pt idx="4469">
                  <c:v>10.007949989794826</c:v>
                </c:pt>
                <c:pt idx="4470">
                  <c:v>10.012952590770977</c:v>
                </c:pt>
                <c:pt idx="4471">
                  <c:v>10.01795642879444</c:v>
                </c:pt>
                <c:pt idx="4472">
                  <c:v>10.02296149886137</c:v>
                </c:pt>
                <c:pt idx="4473">
                  <c:v>10.027967795966694</c:v>
                </c:pt>
                <c:pt idx="4474">
                  <c:v>10.032975315104126</c:v>
                </c:pt>
                <c:pt idx="4475">
                  <c:v>10.037984051266136</c:v>
                </c:pt>
                <c:pt idx="4476">
                  <c:v>10.042993999443999</c:v>
                </c:pt>
                <c:pt idx="4477">
                  <c:v>10.048005154627761</c:v>
                </c:pt>
                <c:pt idx="4478">
                  <c:v>10.053017511806265</c:v>
                </c:pt>
                <c:pt idx="4479">
                  <c:v>10.05803106596716</c:v>
                </c:pt>
                <c:pt idx="4480">
                  <c:v>10.063045812096892</c:v>
                </c:pt>
                <c:pt idx="4481">
                  <c:v>10.068061745180707</c:v>
                </c:pt>
                <c:pt idx="4482">
                  <c:v>10.073078860202683</c:v>
                </c:pt>
                <c:pt idx="4483">
                  <c:v>10.078097152145698</c:v>
                </c:pt>
                <c:pt idx="4484">
                  <c:v>10.083116615991466</c:v>
                </c:pt>
                <c:pt idx="4485">
                  <c:v>10.088137246720521</c:v>
                </c:pt>
                <c:pt idx="4486">
                  <c:v>10.093159039312228</c:v>
                </c:pt>
                <c:pt idx="4487">
                  <c:v>10.098181988744804</c:v>
                </c:pt>
                <c:pt idx="4488">
                  <c:v>10.103206089995293</c:v>
                </c:pt>
                <c:pt idx="4489">
                  <c:v>10.108231338039595</c:v>
                </c:pt>
                <c:pt idx="4490">
                  <c:v>10.113257727852467</c:v>
                </c:pt>
                <c:pt idx="4491">
                  <c:v>10.118285254407512</c:v>
                </c:pt>
                <c:pt idx="4492">
                  <c:v>10.123313912677213</c:v>
                </c:pt>
                <c:pt idx="4493">
                  <c:v>10.128343697632907</c:v>
                </c:pt>
                <c:pt idx="4494">
                  <c:v>10.133374604244807</c:v>
                </c:pt>
                <c:pt idx="4495">
                  <c:v>10.138406627482013</c:v>
                </c:pt>
                <c:pt idx="4496">
                  <c:v>10.143439762312498</c:v>
                </c:pt>
                <c:pt idx="4497">
                  <c:v>10.148474003703125</c:v>
                </c:pt>
                <c:pt idx="4498">
                  <c:v>10.153509346619661</c:v>
                </c:pt>
                <c:pt idx="4499">
                  <c:v>10.158545786026755</c:v>
                </c:pt>
                <c:pt idx="4500">
                  <c:v>10.163583316887976</c:v>
                </c:pt>
                <c:pt idx="4501">
                  <c:v>10.168621934165788</c:v>
                </c:pt>
                <c:pt idx="4502">
                  <c:v>10.173661632821574</c:v>
                </c:pt>
                <c:pt idx="4503">
                  <c:v>10.17870240781564</c:v>
                </c:pt>
                <c:pt idx="4504">
                  <c:v>10.183744254107205</c:v>
                </c:pt>
                <c:pt idx="4505">
                  <c:v>10.188787166654432</c:v>
                </c:pt>
                <c:pt idx="4506">
                  <c:v>10.193831140414403</c:v>
                </c:pt>
                <c:pt idx="4507">
                  <c:v>10.198876170343141</c:v>
                </c:pt>
                <c:pt idx="4508">
                  <c:v>10.203922251395626</c:v>
                </c:pt>
                <c:pt idx="4509">
                  <c:v>10.208969378525774</c:v>
                </c:pt>
                <c:pt idx="4510">
                  <c:v>10.214017546686451</c:v>
                </c:pt>
                <c:pt idx="4511">
                  <c:v>10.219066750829498</c:v>
                </c:pt>
                <c:pt idx="4512">
                  <c:v>10.224116985905706</c:v>
                </c:pt>
                <c:pt idx="4513">
                  <c:v>10.229168246864846</c:v>
                </c:pt>
                <c:pt idx="4514">
                  <c:v>10.234220528655655</c:v>
                </c:pt>
                <c:pt idx="4515">
                  <c:v>10.239273826225844</c:v>
                </c:pt>
                <c:pt idx="4516">
                  <c:v>10.244328134522128</c:v>
                </c:pt>
                <c:pt idx="4517">
                  <c:v>10.249383448490194</c:v>
                </c:pt>
                <c:pt idx="4518">
                  <c:v>10.254439763074725</c:v>
                </c:pt>
                <c:pt idx="4519">
                  <c:v>10.259497073219412</c:v>
                </c:pt>
                <c:pt idx="4520">
                  <c:v>10.264555373866941</c:v>
                </c:pt>
                <c:pt idx="4521">
                  <c:v>10.269614659959018</c:v>
                </c:pt>
                <c:pt idx="4522">
                  <c:v>10.274674926436353</c:v>
                </c:pt>
                <c:pt idx="4523">
                  <c:v>10.279736168238674</c:v>
                </c:pt>
                <c:pt idx="4524">
                  <c:v>10.284798380304753</c:v>
                </c:pt>
                <c:pt idx="4525">
                  <c:v>10.289861557572369</c:v>
                </c:pt>
                <c:pt idx="4526">
                  <c:v>10.294925694978344</c:v>
                </c:pt>
                <c:pt idx="4527">
                  <c:v>10.299990787458551</c:v>
                </c:pt>
                <c:pt idx="4528">
                  <c:v>10.305056829947883</c:v>
                </c:pt>
                <c:pt idx="4529">
                  <c:v>10.310123817380314</c:v>
                </c:pt>
                <c:pt idx="4530">
                  <c:v>10.315191744688848</c:v>
                </c:pt>
                <c:pt idx="4531">
                  <c:v>10.320260606805554</c:v>
                </c:pt>
                <c:pt idx="4532">
                  <c:v>10.325330398661581</c:v>
                </c:pt>
                <c:pt idx="4533">
                  <c:v>10.330401115187133</c:v>
                </c:pt>
                <c:pt idx="4534">
                  <c:v>10.335472751311489</c:v>
                </c:pt>
                <c:pt idx="4535">
                  <c:v>10.34054530196302</c:v>
                </c:pt>
                <c:pt idx="4536">
                  <c:v>10.34561876206917</c:v>
                </c:pt>
                <c:pt idx="4537">
                  <c:v>10.350693126556488</c:v>
                </c:pt>
                <c:pt idx="4538">
                  <c:v>10.355768390350603</c:v>
                </c:pt>
                <c:pt idx="4539">
                  <c:v>10.360844548376249</c:v>
                </c:pt>
                <c:pt idx="4540">
                  <c:v>10.365921595557277</c:v>
                </c:pt>
                <c:pt idx="4541">
                  <c:v>10.370999526816636</c:v>
                </c:pt>
                <c:pt idx="4542">
                  <c:v>10.376078337076391</c:v>
                </c:pt>
                <c:pt idx="4543">
                  <c:v>10.38115802125774</c:v>
                </c:pt>
                <c:pt idx="4544">
                  <c:v>10.38623857428099</c:v>
                </c:pt>
                <c:pt idx="4545">
                  <c:v>10.391319991065599</c:v>
                </c:pt>
                <c:pt idx="4546">
                  <c:v>10.396402266530146</c:v>
                </c:pt>
                <c:pt idx="4547">
                  <c:v>10.401485395592349</c:v>
                </c:pt>
                <c:pt idx="4548">
                  <c:v>10.406569373169091</c:v>
                </c:pt>
                <c:pt idx="4549">
                  <c:v>10.411654194176391</c:v>
                </c:pt>
                <c:pt idx="4550">
                  <c:v>10.416739853529421</c:v>
                </c:pt>
                <c:pt idx="4551">
                  <c:v>10.421826346142534</c:v>
                </c:pt>
                <c:pt idx="4552">
                  <c:v>10.426913666929225</c:v>
                </c:pt>
                <c:pt idx="4553">
                  <c:v>10.432001810802188</c:v>
                </c:pt>
                <c:pt idx="4554">
                  <c:v>10.437090772673269</c:v>
                </c:pt>
                <c:pt idx="4555">
                  <c:v>10.442180547453507</c:v>
                </c:pt>
                <c:pt idx="4556">
                  <c:v>10.447271130053133</c:v>
                </c:pt>
                <c:pt idx="4557">
                  <c:v>10.452362515381564</c:v>
                </c:pt>
                <c:pt idx="4558">
                  <c:v>10.457454698347409</c:v>
                </c:pt>
                <c:pt idx="4559">
                  <c:v>10.462547673858491</c:v>
                </c:pt>
                <c:pt idx="4560">
                  <c:v>10.467641436821832</c:v>
                </c:pt>
                <c:pt idx="4561">
                  <c:v>10.472735982143675</c:v>
                </c:pt>
                <c:pt idx="4562">
                  <c:v>10.47783130472947</c:v>
                </c:pt>
                <c:pt idx="4563">
                  <c:v>10.482927399483891</c:v>
                </c:pt>
                <c:pt idx="4564">
                  <c:v>10.488024261310855</c:v>
                </c:pt>
                <c:pt idx="4565">
                  <c:v>10.493121885113492</c:v>
                </c:pt>
                <c:pt idx="4566">
                  <c:v>10.498220265794178</c:v>
                </c:pt>
                <c:pt idx="4567">
                  <c:v>10.50331939825454</c:v>
                </c:pt>
                <c:pt idx="4568">
                  <c:v>10.508419277395436</c:v>
                </c:pt>
                <c:pt idx="4569">
                  <c:v>10.513519898116998</c:v>
                </c:pt>
                <c:pt idx="4570">
                  <c:v>10.518621255318601</c:v>
                </c:pt>
                <c:pt idx="4571">
                  <c:v>10.523723343898883</c:v>
                </c:pt>
                <c:pt idx="4572">
                  <c:v>10.528826158755765</c:v>
                </c:pt>
                <c:pt idx="4573">
                  <c:v>10.533929694786426</c:v>
                </c:pt>
                <c:pt idx="4574">
                  <c:v>10.539033946887331</c:v>
                </c:pt>
                <c:pt idx="4575">
                  <c:v>10.544138909954233</c:v>
                </c:pt>
                <c:pt idx="4576">
                  <c:v>10.549244578882162</c:v>
                </c:pt>
                <c:pt idx="4577">
                  <c:v>10.554350948565459</c:v>
                </c:pt>
                <c:pt idx="4578">
                  <c:v>10.559458013897748</c:v>
                </c:pt>
                <c:pt idx="4579">
                  <c:v>10.564565769771962</c:v>
                </c:pt>
                <c:pt idx="4580">
                  <c:v>10.569674211080354</c:v>
                </c:pt>
                <c:pt idx="4581">
                  <c:v>10.574783332714476</c:v>
                </c:pt>
                <c:pt idx="4582">
                  <c:v>10.579893129565207</c:v>
                </c:pt>
                <c:pt idx="4583">
                  <c:v>10.585003596522757</c:v>
                </c:pt>
                <c:pt idx="4584">
                  <c:v>10.590114728476649</c:v>
                </c:pt>
                <c:pt idx="4585">
                  <c:v>10.595226520315762</c:v>
                </c:pt>
                <c:pt idx="4586">
                  <c:v>10.600338966928302</c:v>
                </c:pt>
                <c:pt idx="4587">
                  <c:v>10.605452063201815</c:v>
                </c:pt>
                <c:pt idx="4588">
                  <c:v>10.610565804023215</c:v>
                </c:pt>
                <c:pt idx="4589">
                  <c:v>10.61568018427876</c:v>
                </c:pt>
                <c:pt idx="4590">
                  <c:v>10.620795198854061</c:v>
                </c:pt>
                <c:pt idx="4591">
                  <c:v>10.625910842634116</c:v>
                </c:pt>
                <c:pt idx="4592">
                  <c:v>10.631027110503274</c:v>
                </c:pt>
                <c:pt idx="4593">
                  <c:v>10.636143997345272</c:v>
                </c:pt>
                <c:pt idx="4594">
                  <c:v>10.641261498043221</c:v>
                </c:pt>
                <c:pt idx="4595">
                  <c:v>10.646379607479618</c:v>
                </c:pt>
                <c:pt idx="4596">
                  <c:v>10.651498320536362</c:v>
                </c:pt>
                <c:pt idx="4597">
                  <c:v>10.656617632094735</c:v>
                </c:pt>
                <c:pt idx="4598">
                  <c:v>10.661737537035421</c:v>
                </c:pt>
                <c:pt idx="4599">
                  <c:v>10.666858030238528</c:v>
                </c:pt>
                <c:pt idx="4600">
                  <c:v>10.671979106583549</c:v>
                </c:pt>
                <c:pt idx="4601">
                  <c:v>10.67710076094942</c:v>
                </c:pt>
                <c:pt idx="4602">
                  <c:v>10.682222988214484</c:v>
                </c:pt>
                <c:pt idx="4603">
                  <c:v>10.687345783256507</c:v>
                </c:pt>
                <c:pt idx="4604">
                  <c:v>10.692469140952705</c:v>
                </c:pt>
                <c:pt idx="4605">
                  <c:v>10.697593056179715</c:v>
                </c:pt>
                <c:pt idx="4606">
                  <c:v>10.702717523813618</c:v>
                </c:pt>
                <c:pt idx="4607">
                  <c:v>10.707842538729956</c:v>
                </c:pt>
                <c:pt idx="4608">
                  <c:v>10.712968095803706</c:v>
                </c:pt>
                <c:pt idx="4609">
                  <c:v>10.718094189909321</c:v>
                </c:pt>
                <c:pt idx="4610">
                  <c:v>10.723220815920699</c:v>
                </c:pt>
                <c:pt idx="4611">
                  <c:v>10.728347968711216</c:v>
                </c:pt>
                <c:pt idx="4612">
                  <c:v>10.733475643153723</c:v>
                </c:pt>
                <c:pt idx="4613">
                  <c:v>10.738603834120545</c:v>
                </c:pt>
                <c:pt idx="4614">
                  <c:v>10.743732536483485</c:v>
                </c:pt>
                <c:pt idx="4615">
                  <c:v>10.748861745113851</c:v>
                </c:pt>
                <c:pt idx="4616">
                  <c:v>10.753991454882426</c:v>
                </c:pt>
                <c:pt idx="4617">
                  <c:v>10.759121660659508</c:v>
                </c:pt>
                <c:pt idx="4618">
                  <c:v>10.76425235731489</c:v>
                </c:pt>
                <c:pt idx="4619">
                  <c:v>10.76938353971787</c:v>
                </c:pt>
                <c:pt idx="4620">
                  <c:v>10.774515202737273</c:v>
                </c:pt>
                <c:pt idx="4621">
                  <c:v>10.779647341241434</c:v>
                </c:pt>
                <c:pt idx="4622">
                  <c:v>10.784779950098212</c:v>
                </c:pt>
                <c:pt idx="4623">
                  <c:v>10.789913024175004</c:v>
                </c:pt>
                <c:pt idx="4624">
                  <c:v>10.795046558338729</c:v>
                </c:pt>
                <c:pt idx="4625">
                  <c:v>10.800180547455861</c:v>
                </c:pt>
                <c:pt idx="4626">
                  <c:v>10.805314986392411</c:v>
                </c:pt>
                <c:pt idx="4627">
                  <c:v>10.810449870013931</c:v>
                </c:pt>
                <c:pt idx="4628">
                  <c:v>10.81558519318555</c:v>
                </c:pt>
                <c:pt idx="4629">
                  <c:v>10.820720950771934</c:v>
                </c:pt>
                <c:pt idx="4630">
                  <c:v>10.825857137637337</c:v>
                </c:pt>
                <c:pt idx="4631">
                  <c:v>10.830993748645566</c:v>
                </c:pt>
                <c:pt idx="4632">
                  <c:v>10.836130778660007</c:v>
                </c:pt>
                <c:pt idx="4633">
                  <c:v>10.84126822254364</c:v>
                </c:pt>
                <c:pt idx="4634">
                  <c:v>10.846406075159017</c:v>
                </c:pt>
                <c:pt idx="4635">
                  <c:v>10.851544331368279</c:v>
                </c:pt>
                <c:pt idx="4636">
                  <c:v>10.856682986033181</c:v>
                </c:pt>
                <c:pt idx="4637">
                  <c:v>10.861822034015061</c:v>
                </c:pt>
                <c:pt idx="4638">
                  <c:v>10.866961470174878</c:v>
                </c:pt>
                <c:pt idx="4639">
                  <c:v>10.872101289373195</c:v>
                </c:pt>
                <c:pt idx="4640">
                  <c:v>10.877241486470185</c:v>
                </c:pt>
                <c:pt idx="4641">
                  <c:v>10.882382056325662</c:v>
                </c:pt>
                <c:pt idx="4642">
                  <c:v>10.887522993799053</c:v>
                </c:pt>
                <c:pt idx="4643">
                  <c:v>10.892664293749414</c:v>
                </c:pt>
                <c:pt idx="4644">
                  <c:v>10.897805951035457</c:v>
                </c:pt>
                <c:pt idx="4645">
                  <c:v>10.902947960515514</c:v>
                </c:pt>
                <c:pt idx="4646">
                  <c:v>10.908090317047588</c:v>
                </c:pt>
                <c:pt idx="4647">
                  <c:v>10.913233015489315</c:v>
                </c:pt>
                <c:pt idx="4648">
                  <c:v>10.918376050697994</c:v>
                </c:pt>
                <c:pt idx="4649">
                  <c:v>10.923519417530599</c:v>
                </c:pt>
                <c:pt idx="4650">
                  <c:v>10.928663110843759</c:v>
                </c:pt>
                <c:pt idx="4651">
                  <c:v>10.933807125493779</c:v>
                </c:pt>
                <c:pt idx="4652">
                  <c:v>10.93895145633665</c:v>
                </c:pt>
                <c:pt idx="4653">
                  <c:v>10.944096098228034</c:v>
                </c:pt>
                <c:pt idx="4654">
                  <c:v>10.9492410460233</c:v>
                </c:pt>
                <c:pt idx="4655">
                  <c:v>10.954386294577493</c:v>
                </c:pt>
                <c:pt idx="4656">
                  <c:v>10.959531838745363</c:v>
                </c:pt>
                <c:pt idx="4657">
                  <c:v>10.964677673381376</c:v>
                </c:pt>
                <c:pt idx="4658">
                  <c:v>10.969823793339691</c:v>
                </c:pt>
                <c:pt idx="4659">
                  <c:v>10.974970193474185</c:v>
                </c:pt>
                <c:pt idx="4660">
                  <c:v>10.980116868638467</c:v>
                </c:pt>
                <c:pt idx="4661">
                  <c:v>10.985263813685853</c:v>
                </c:pt>
                <c:pt idx="4662">
                  <c:v>10.990411023469408</c:v>
                </c:pt>
                <c:pt idx="4663">
                  <c:v>10.995558492841917</c:v>
                </c:pt>
                <c:pt idx="4664">
                  <c:v>11.000706216655908</c:v>
                </c:pt>
                <c:pt idx="4665">
                  <c:v>11.005854189763665</c:v>
                </c:pt>
                <c:pt idx="4666">
                  <c:v>11.011002407017214</c:v>
                </c:pt>
                <c:pt idx="4667">
                  <c:v>11.016150863268331</c:v>
                </c:pt>
                <c:pt idx="4668">
                  <c:v>11.02129955336857</c:v>
                </c:pt>
                <c:pt idx="4669">
                  <c:v>11.026448472169232</c:v>
                </c:pt>
                <c:pt idx="4670">
                  <c:v>11.031597614521406</c:v>
                </c:pt>
                <c:pt idx="4671">
                  <c:v>11.03674697527595</c:v>
                </c:pt>
                <c:pt idx="4672">
                  <c:v>11.041896549283495</c:v>
                </c:pt>
                <c:pt idx="4673">
                  <c:v>11.047046331394476</c:v>
                </c:pt>
                <c:pt idx="4674">
                  <c:v>11.052196316459112</c:v>
                </c:pt>
                <c:pt idx="4675">
                  <c:v>11.057346499327409</c:v>
                </c:pt>
                <c:pt idx="4676">
                  <c:v>11.062496874849195</c:v>
                </c:pt>
                <c:pt idx="4677">
                  <c:v>11.067647437874086</c:v>
                </c:pt>
                <c:pt idx="4678">
                  <c:v>11.072798183251528</c:v>
                </c:pt>
                <c:pt idx="4679">
                  <c:v>11.077949105830774</c:v>
                </c:pt>
                <c:pt idx="4680">
                  <c:v>11.083100200460894</c:v>
                </c:pt>
                <c:pt idx="4681">
                  <c:v>11.088251461990804</c:v>
                </c:pt>
                <c:pt idx="4682">
                  <c:v>11.093402885269239</c:v>
                </c:pt>
                <c:pt idx="4683">
                  <c:v>11.098554465144771</c:v>
                </c:pt>
                <c:pt idx="4684">
                  <c:v>11.103706196465829</c:v>
                </c:pt>
                <c:pt idx="4685">
                  <c:v>11.108858074080674</c:v>
                </c:pt>
                <c:pt idx="4686">
                  <c:v>11.114010092837438</c:v>
                </c:pt>
                <c:pt idx="4687">
                  <c:v>11.119162247584098</c:v>
                </c:pt>
                <c:pt idx="4688">
                  <c:v>11.124314533168494</c:v>
                </c:pt>
                <c:pt idx="4689">
                  <c:v>11.129466944438352</c:v>
                </c:pt>
                <c:pt idx="4690">
                  <c:v>11.134619476241257</c:v>
                </c:pt>
                <c:pt idx="4691">
                  <c:v>11.139772123424668</c:v>
                </c:pt>
                <c:pt idx="4692">
                  <c:v>11.144924880835953</c:v>
                </c:pt>
                <c:pt idx="4693">
                  <c:v>11.150077743322344</c:v>
                </c:pt>
                <c:pt idx="4694">
                  <c:v>11.155230705730988</c:v>
                </c:pt>
                <c:pt idx="4695">
                  <c:v>11.160383762908918</c:v>
                </c:pt>
                <c:pt idx="4696">
                  <c:v>11.165536909703073</c:v>
                </c:pt>
                <c:pt idx="4697">
                  <c:v>11.170690140960316</c:v>
                </c:pt>
                <c:pt idx="4698">
                  <c:v>11.175843451527411</c:v>
                </c:pt>
                <c:pt idx="4699">
                  <c:v>11.180996836251044</c:v>
                </c:pt>
                <c:pt idx="4700">
                  <c:v>11.18615028997784</c:v>
                </c:pt>
                <c:pt idx="4701">
                  <c:v>11.191303807554336</c:v>
                </c:pt>
                <c:pt idx="4702">
                  <c:v>11.196457383827024</c:v>
                </c:pt>
                <c:pt idx="4703">
                  <c:v>11.201611013642323</c:v>
                </c:pt>
                <c:pt idx="4704">
                  <c:v>11.206764691846601</c:v>
                </c:pt>
                <c:pt idx="4705">
                  <c:v>11.211918413286186</c:v>
                </c:pt>
                <c:pt idx="4706">
                  <c:v>11.217072172807358</c:v>
                </c:pt>
                <c:pt idx="4707">
                  <c:v>11.222225965256346</c:v>
                </c:pt>
                <c:pt idx="4708">
                  <c:v>11.227379785479373</c:v>
                </c:pt>
                <c:pt idx="4709">
                  <c:v>11.232533628322608</c:v>
                </c:pt>
                <c:pt idx="4710">
                  <c:v>11.237687488632218</c:v>
                </c:pt>
                <c:pt idx="4711">
                  <c:v>11.242841361254339</c:v>
                </c:pt>
                <c:pt idx="4712">
                  <c:v>11.247995241035092</c:v>
                </c:pt>
                <c:pt idx="4713">
                  <c:v>11.253149122820609</c:v>
                </c:pt>
                <c:pt idx="4714">
                  <c:v>11.258303001457003</c:v>
                </c:pt>
                <c:pt idx="4715">
                  <c:v>11.263456871790392</c:v>
                </c:pt>
                <c:pt idx="4716">
                  <c:v>11.268610728666916</c:v>
                </c:pt>
                <c:pt idx="4717">
                  <c:v>11.273764566932707</c:v>
                </c:pt>
                <c:pt idx="4718">
                  <c:v>11.278918381433938</c:v>
                </c:pt>
                <c:pt idx="4719">
                  <c:v>11.28407216701679</c:v>
                </c:pt>
                <c:pt idx="4720">
                  <c:v>11.289225918527473</c:v>
                </c:pt>
                <c:pt idx="4721">
                  <c:v>11.294379630812244</c:v>
                </c:pt>
                <c:pt idx="4722">
                  <c:v>11.299533298717391</c:v>
                </c:pt>
                <c:pt idx="4723">
                  <c:v>11.304686917089237</c:v>
                </c:pt>
                <c:pt idx="4724">
                  <c:v>11.309840480774175</c:v>
                </c:pt>
                <c:pt idx="4725">
                  <c:v>11.314993984618633</c:v>
                </c:pt>
                <c:pt idx="4726">
                  <c:v>11.320147423469116</c:v>
                </c:pt>
                <c:pt idx="4727">
                  <c:v>11.325300792172182</c:v>
                </c:pt>
                <c:pt idx="4728">
                  <c:v>11.330454085574457</c:v>
                </c:pt>
                <c:pt idx="4729">
                  <c:v>11.335607298522659</c:v>
                </c:pt>
                <c:pt idx="4730">
                  <c:v>11.340760425863568</c:v>
                </c:pt>
                <c:pt idx="4731">
                  <c:v>11.345913462444054</c:v>
                </c:pt>
                <c:pt idx="4732">
                  <c:v>11.351066403111091</c:v>
                </c:pt>
                <c:pt idx="4733">
                  <c:v>11.356219242711727</c:v>
                </c:pt>
                <c:pt idx="4734">
                  <c:v>11.361371976093137</c:v>
                </c:pt>
                <c:pt idx="4735">
                  <c:v>11.366524598102577</c:v>
                </c:pt>
                <c:pt idx="4736">
                  <c:v>11.371677103587427</c:v>
                </c:pt>
                <c:pt idx="4737">
                  <c:v>11.376829487395186</c:v>
                </c:pt>
                <c:pt idx="4738">
                  <c:v>11.381981744373467</c:v>
                </c:pt>
                <c:pt idx="4739">
                  <c:v>11.387133869370013</c:v>
                </c:pt>
                <c:pt idx="4740">
                  <c:v>11.392285857232704</c:v>
                </c:pt>
                <c:pt idx="4741">
                  <c:v>11.397437702809546</c:v>
                </c:pt>
                <c:pt idx="4742">
                  <c:v>11.402589400948701</c:v>
                </c:pt>
                <c:pt idx="4743">
                  <c:v>11.407740946498469</c:v>
                </c:pt>
                <c:pt idx="4744">
                  <c:v>11.412892334307298</c:v>
                </c:pt>
                <c:pt idx="4745">
                  <c:v>11.418043559223811</c:v>
                </c:pt>
                <c:pt idx="4746">
                  <c:v>11.423194616096779</c:v>
                </c:pt>
                <c:pt idx="4747">
                  <c:v>11.428345499775141</c:v>
                </c:pt>
                <c:pt idx="4748">
                  <c:v>11.433496205108023</c:v>
                </c:pt>
                <c:pt idx="4749">
                  <c:v>11.438646726944709</c:v>
                </c:pt>
                <c:pt idx="4750">
                  <c:v>11.44379706013469</c:v>
                </c:pt>
                <c:pt idx="4751">
                  <c:v>11.448947199527625</c:v>
                </c:pt>
                <c:pt idx="4752">
                  <c:v>11.454097139973374</c:v>
                </c:pt>
                <c:pt idx="4753">
                  <c:v>11.459246876322005</c:v>
                </c:pt>
                <c:pt idx="4754">
                  <c:v>11.464396403423772</c:v>
                </c:pt>
                <c:pt idx="4755">
                  <c:v>11.469545716129158</c:v>
                </c:pt>
                <c:pt idx="4756">
                  <c:v>11.474694809288845</c:v>
                </c:pt>
                <c:pt idx="4757">
                  <c:v>11.479843677753738</c:v>
                </c:pt>
                <c:pt idx="4758">
                  <c:v>11.484992316374978</c:v>
                </c:pt>
                <c:pt idx="4759">
                  <c:v>11.49014072000392</c:v>
                </c:pt>
                <c:pt idx="4760">
                  <c:v>11.495288883492158</c:v>
                </c:pt>
                <c:pt idx="4761">
                  <c:v>11.500436801691537</c:v>
                </c:pt>
                <c:pt idx="4762">
                  <c:v>11.505584469454131</c:v>
                </c:pt>
                <c:pt idx="4763">
                  <c:v>11.510731881632282</c:v>
                </c:pt>
                <c:pt idx="4764">
                  <c:v>11.515879033078571</c:v>
                </c:pt>
                <c:pt idx="4765">
                  <c:v>11.521025918645845</c:v>
                </c:pt>
                <c:pt idx="4766">
                  <c:v>11.526172533187228</c:v>
                </c:pt>
                <c:pt idx="4767">
                  <c:v>11.531318871556103</c:v>
                </c:pt>
                <c:pt idx="4768">
                  <c:v>11.536464928606122</c:v>
                </c:pt>
                <c:pt idx="4769">
                  <c:v>11.541610699191242</c:v>
                </c:pt>
                <c:pt idx="4770">
                  <c:v>11.546756178165683</c:v>
                </c:pt>
                <c:pt idx="4771">
                  <c:v>11.551901360383976</c:v>
                </c:pt>
                <c:pt idx="4772">
                  <c:v>11.557046240700933</c:v>
                </c:pt>
                <c:pt idx="4773">
                  <c:v>11.56219081397167</c:v>
                </c:pt>
                <c:pt idx="4774">
                  <c:v>11.567335075051624</c:v>
                </c:pt>
                <c:pt idx="4775">
                  <c:v>11.572479018796528</c:v>
                </c:pt>
                <c:pt idx="4776">
                  <c:v>11.577622640062437</c:v>
                </c:pt>
                <c:pt idx="4777">
                  <c:v>11.582765933705737</c:v>
                </c:pt>
                <c:pt idx="4778">
                  <c:v>11.587908894583126</c:v>
                </c:pt>
                <c:pt idx="4779">
                  <c:v>11.593051517551654</c:v>
                </c:pt>
                <c:pt idx="4780">
                  <c:v>11.598193797468694</c:v>
                </c:pt>
                <c:pt idx="4781">
                  <c:v>11.60333572919196</c:v>
                </c:pt>
                <c:pt idx="4782">
                  <c:v>11.60847730757953</c:v>
                </c:pt>
                <c:pt idx="4783">
                  <c:v>11.613618527489823</c:v>
                </c:pt>
                <c:pt idx="4784">
                  <c:v>11.618759383781615</c:v>
                </c:pt>
                <c:pt idx="4785">
                  <c:v>11.623899871314057</c:v>
                </c:pt>
                <c:pt idx="4786">
                  <c:v>11.629039984946656</c:v>
                </c:pt>
                <c:pt idx="4787">
                  <c:v>11.634179719539306</c:v>
                </c:pt>
                <c:pt idx="4788">
                  <c:v>11.639319069952267</c:v>
                </c:pt>
                <c:pt idx="4789">
                  <c:v>11.644458031046186</c:v>
                </c:pt>
                <c:pt idx="4790">
                  <c:v>11.649596597682113</c:v>
                </c:pt>
                <c:pt idx="4791">
                  <c:v>11.654734764721475</c:v>
                </c:pt>
                <c:pt idx="4792">
                  <c:v>11.659872527026101</c:v>
                </c:pt>
                <c:pt idx="4793">
                  <c:v>11.665009879458239</c:v>
                </c:pt>
                <c:pt idx="4794">
                  <c:v>11.670146816880527</c:v>
                </c:pt>
                <c:pt idx="4795">
                  <c:v>11.675283334156038</c:v>
                </c:pt>
                <c:pt idx="4796">
                  <c:v>11.680419426148251</c:v>
                </c:pt>
                <c:pt idx="4797">
                  <c:v>11.685555087721069</c:v>
                </c:pt>
                <c:pt idx="4798">
                  <c:v>11.690690313738839</c:v>
                </c:pt>
                <c:pt idx="4799">
                  <c:v>11.695825099066333</c:v>
                </c:pt>
                <c:pt idx="4800">
                  <c:v>11.700959438568759</c:v>
                </c:pt>
                <c:pt idx="4801">
                  <c:v>11.706093327111791</c:v>
                </c:pt>
                <c:pt idx="4802">
                  <c:v>11.711226759561528</c:v>
                </c:pt>
                <c:pt idx="4803">
                  <c:v>11.716359730784548</c:v>
                </c:pt>
                <c:pt idx="4804">
                  <c:v>11.721492235647878</c:v>
                </c:pt>
                <c:pt idx="4805">
                  <c:v>11.726624269019005</c:v>
                </c:pt>
                <c:pt idx="4806">
                  <c:v>11.731755825765907</c:v>
                </c:pt>
                <c:pt idx="4807">
                  <c:v>11.736886900757025</c:v>
                </c:pt>
                <c:pt idx="4808">
                  <c:v>11.742017488861277</c:v>
                </c:pt>
                <c:pt idx="4809">
                  <c:v>11.747147584948086</c:v>
                </c:pt>
                <c:pt idx="4810">
                  <c:v>11.752277183887347</c:v>
                </c:pt>
                <c:pt idx="4811">
                  <c:v>11.757406280549471</c:v>
                </c:pt>
                <c:pt idx="4812">
                  <c:v>11.762534869805357</c:v>
                </c:pt>
                <c:pt idx="4813">
                  <c:v>11.767662946526411</c:v>
                </c:pt>
                <c:pt idx="4814">
                  <c:v>11.772790505584567</c:v>
                </c:pt>
                <c:pt idx="4815">
                  <c:v>11.777917541852259</c:v>
                </c:pt>
                <c:pt idx="4816">
                  <c:v>11.78304405020245</c:v>
                </c:pt>
                <c:pt idx="4817">
                  <c:v>11.78817002550864</c:v>
                </c:pt>
                <c:pt idx="4818">
                  <c:v>11.793295462644844</c:v>
                </c:pt>
                <c:pt idx="4819">
                  <c:v>11.798420356485634</c:v>
                </c:pt>
                <c:pt idx="4820">
                  <c:v>11.803544701906116</c:v>
                </c:pt>
                <c:pt idx="4821">
                  <c:v>11.808668493781935</c:v>
                </c:pt>
                <c:pt idx="4822">
                  <c:v>11.813791726989313</c:v>
                </c:pt>
                <c:pt idx="4823">
                  <c:v>11.81891439640501</c:v>
                </c:pt>
                <c:pt idx="4824">
                  <c:v>11.824036496906354</c:v>
                </c:pt>
                <c:pt idx="4825">
                  <c:v>11.829158023371255</c:v>
                </c:pt>
                <c:pt idx="4826">
                  <c:v>11.834278970678174</c:v>
                </c:pt>
                <c:pt idx="4827">
                  <c:v>11.839399333706176</c:v>
                </c:pt>
                <c:pt idx="4828">
                  <c:v>11.844519107334895</c:v>
                </c:pt>
                <c:pt idx="4829">
                  <c:v>11.849638286444549</c:v>
                </c:pt>
                <c:pt idx="4830">
                  <c:v>11.854756865915974</c:v>
                </c:pt>
                <c:pt idx="4831">
                  <c:v>11.859874840630582</c:v>
                </c:pt>
                <c:pt idx="4832">
                  <c:v>11.864992205470395</c:v>
                </c:pt>
                <c:pt idx="4833">
                  <c:v>11.870108955318059</c:v>
                </c:pt>
                <c:pt idx="4834">
                  <c:v>11.875225085056814</c:v>
                </c:pt>
                <c:pt idx="4835">
                  <c:v>11.880340589570542</c:v>
                </c:pt>
                <c:pt idx="4836">
                  <c:v>11.885455463743732</c:v>
                </c:pt>
                <c:pt idx="4837">
                  <c:v>11.890569702461507</c:v>
                </c:pt>
                <c:pt idx="4838">
                  <c:v>11.895683300609637</c:v>
                </c:pt>
                <c:pt idx="4839">
                  <c:v>11.900796253074521</c:v>
                </c:pt>
                <c:pt idx="4840">
                  <c:v>11.905908554743201</c:v>
                </c:pt>
                <c:pt idx="4841">
                  <c:v>11.911020200503385</c:v>
                </c:pt>
                <c:pt idx="4842">
                  <c:v>11.916131185243421</c:v>
                </c:pt>
                <c:pt idx="4843">
                  <c:v>11.921241503852331</c:v>
                </c:pt>
                <c:pt idx="4844">
                  <c:v>11.926351151219793</c:v>
                </c:pt>
                <c:pt idx="4845">
                  <c:v>11.931460122236155</c:v>
                </c:pt>
                <c:pt idx="4846">
                  <c:v>11.936568411792456</c:v>
                </c:pt>
                <c:pt idx="4847">
                  <c:v>11.941676014780402</c:v>
                </c:pt>
                <c:pt idx="4848">
                  <c:v>11.946782926092387</c:v>
                </c:pt>
                <c:pt idx="4849">
                  <c:v>11.951889140621509</c:v>
                </c:pt>
                <c:pt idx="4850">
                  <c:v>11.956994653261544</c:v>
                </c:pt>
                <c:pt idx="4851">
                  <c:v>11.962099458906989</c:v>
                </c:pt>
                <c:pt idx="4852">
                  <c:v>11.967203552453034</c:v>
                </c:pt>
                <c:pt idx="4853">
                  <c:v>11.972306928795582</c:v>
                </c:pt>
                <c:pt idx="4854">
                  <c:v>11.977409582831267</c:v>
                </c:pt>
                <c:pt idx="4855">
                  <c:v>11.98251150945743</c:v>
                </c:pt>
                <c:pt idx="4856">
                  <c:v>11.987612703572138</c:v>
                </c:pt>
                <c:pt idx="4857">
                  <c:v>11.99271316007421</c:v>
                </c:pt>
                <c:pt idx="4858">
                  <c:v>11.997812873863179</c:v>
                </c:pt>
                <c:pt idx="4859">
                  <c:v>12.00291183983934</c:v>
                </c:pt>
                <c:pt idx="4860">
                  <c:v>12.008010052903725</c:v>
                </c:pt>
                <c:pt idx="4861">
                  <c:v>12.013107507958116</c:v>
                </c:pt>
                <c:pt idx="4862">
                  <c:v>12.018204199905066</c:v>
                </c:pt>
                <c:pt idx="4863">
                  <c:v>12.023300123647882</c:v>
                </c:pt>
                <c:pt idx="4864">
                  <c:v>12.028395274090633</c:v>
                </c:pt>
                <c:pt idx="4865">
                  <c:v>12.033489646138179</c:v>
                </c:pt>
                <c:pt idx="4866">
                  <c:v>12.038583234696139</c:v>
                </c:pt>
                <c:pt idx="4867">
                  <c:v>12.043676034670936</c:v>
                </c:pt>
                <c:pt idx="4868">
                  <c:v>12.048768040969764</c:v>
                </c:pt>
                <c:pt idx="4869">
                  <c:v>12.053859248500613</c:v>
                </c:pt>
                <c:pt idx="4870">
                  <c:v>12.058949652172284</c:v>
                </c:pt>
                <c:pt idx="4871">
                  <c:v>12.064039246894373</c:v>
                </c:pt>
                <c:pt idx="4872">
                  <c:v>12.069128027577277</c:v>
                </c:pt>
                <c:pt idx="4873">
                  <c:v>12.074215989132224</c:v>
                </c:pt>
                <c:pt idx="4874">
                  <c:v>12.079303126471249</c:v>
                </c:pt>
                <c:pt idx="4875">
                  <c:v>12.084389434507219</c:v>
                </c:pt>
                <c:pt idx="4876">
                  <c:v>12.089474908153825</c:v>
                </c:pt>
                <c:pt idx="4877">
                  <c:v>12.094559542325589</c:v>
                </c:pt>
                <c:pt idx="4878">
                  <c:v>12.099643331937886</c:v>
                </c:pt>
                <c:pt idx="4879">
                  <c:v>12.104726271906916</c:v>
                </c:pt>
                <c:pt idx="4880">
                  <c:v>12.109808357149749</c:v>
                </c:pt>
                <c:pt idx="4881">
                  <c:v>12.114889582584299</c:v>
                </c:pt>
                <c:pt idx="4882">
                  <c:v>12.119969943129332</c:v>
                </c:pt>
                <c:pt idx="4883">
                  <c:v>12.125049433704499</c:v>
                </c:pt>
                <c:pt idx="4884">
                  <c:v>12.130128049230306</c:v>
                </c:pt>
                <c:pt idx="4885">
                  <c:v>12.135205784628132</c:v>
                </c:pt>
                <c:pt idx="4886">
                  <c:v>12.140282634820252</c:v>
                </c:pt>
                <c:pt idx="4887">
                  <c:v>12.145358594729807</c:v>
                </c:pt>
                <c:pt idx="4888">
                  <c:v>12.150433659280846</c:v>
                </c:pt>
                <c:pt idx="4889">
                  <c:v>12.155507823398301</c:v>
                </c:pt>
                <c:pt idx="4890">
                  <c:v>12.160581082008004</c:v>
                </c:pt>
                <c:pt idx="4891">
                  <c:v>12.165653430036704</c:v>
                </c:pt>
                <c:pt idx="4892">
                  <c:v>12.170724862412051</c:v>
                </c:pt>
                <c:pt idx="4893">
                  <c:v>12.175795374062609</c:v>
                </c:pt>
                <c:pt idx="4894">
                  <c:v>12.180864959917873</c:v>
                </c:pt>
                <c:pt idx="4895">
                  <c:v>12.185933614908251</c:v>
                </c:pt>
                <c:pt idx="4896">
                  <c:v>12.191001333965096</c:v>
                </c:pt>
                <c:pt idx="4897">
                  <c:v>12.196068112020686</c:v>
                </c:pt>
                <c:pt idx="4898">
                  <c:v>12.201133944008237</c:v>
                </c:pt>
                <c:pt idx="4899">
                  <c:v>12.20619882486193</c:v>
                </c:pt>
                <c:pt idx="4900">
                  <c:v>12.211262749516877</c:v>
                </c:pt>
                <c:pt idx="4901">
                  <c:v>12.21632571290915</c:v>
                </c:pt>
                <c:pt idx="4902">
                  <c:v>12.221387709975794</c:v>
                </c:pt>
                <c:pt idx="4903">
                  <c:v>12.226448735654806</c:v>
                </c:pt>
                <c:pt idx="4904">
                  <c:v>12.231508784885166</c:v>
                </c:pt>
                <c:pt idx="4905">
                  <c:v>12.236567852606825</c:v>
                </c:pt>
                <c:pt idx="4906">
                  <c:v>12.241625933760709</c:v>
                </c:pt>
                <c:pt idx="4907">
                  <c:v>12.246683023288746</c:v>
                </c:pt>
                <c:pt idx="4908">
                  <c:v>12.251739116133843</c:v>
                </c:pt>
                <c:pt idx="4909">
                  <c:v>12.256794207239903</c:v>
                </c:pt>
                <c:pt idx="4910">
                  <c:v>12.261848291551843</c:v>
                </c:pt>
                <c:pt idx="4911">
                  <c:v>12.266901364015572</c:v>
                </c:pt>
                <c:pt idx="4912">
                  <c:v>12.271953419578026</c:v>
                </c:pt>
                <c:pt idx="4913">
                  <c:v>12.277004453187146</c:v>
                </c:pt>
                <c:pt idx="4914">
                  <c:v>12.282054459791894</c:v>
                </c:pt>
                <c:pt idx="4915">
                  <c:v>12.287103434342272</c:v>
                </c:pt>
                <c:pt idx="4916">
                  <c:v>12.292151371789302</c:v>
                </c:pt>
                <c:pt idx="4917">
                  <c:v>12.297198267085044</c:v>
                </c:pt>
                <c:pt idx="4918">
                  <c:v>12.30224411518261</c:v>
                </c:pt>
                <c:pt idx="4919">
                  <c:v>12.307288911036142</c:v>
                </c:pt>
                <c:pt idx="4920">
                  <c:v>12.312332649600858</c:v>
                </c:pt>
                <c:pt idx="4921">
                  <c:v>12.317375325833012</c:v>
                </c:pt>
                <c:pt idx="4922">
                  <c:v>12.322416934689926</c:v>
                </c:pt>
                <c:pt idx="4923">
                  <c:v>12.327457471129998</c:v>
                </c:pt>
                <c:pt idx="4924">
                  <c:v>12.332496930112688</c:v>
                </c:pt>
                <c:pt idx="4925">
                  <c:v>12.337535306598534</c:v>
                </c:pt>
                <c:pt idx="4926">
                  <c:v>12.34257259554917</c:v>
                </c:pt>
                <c:pt idx="4927">
                  <c:v>12.347608791927295</c:v>
                </c:pt>
                <c:pt idx="4928">
                  <c:v>12.352643890696726</c:v>
                </c:pt>
                <c:pt idx="4929">
                  <c:v>12.357677886822355</c:v>
                </c:pt>
                <c:pt idx="4930">
                  <c:v>12.362710775270187</c:v>
                </c:pt>
                <c:pt idx="4931">
                  <c:v>12.367742551007343</c:v>
                </c:pt>
                <c:pt idx="4932">
                  <c:v>12.372773209002037</c:v>
                </c:pt>
                <c:pt idx="4933">
                  <c:v>12.377802744223615</c:v>
                </c:pt>
                <c:pt idx="4934">
                  <c:v>12.382831151642545</c:v>
                </c:pt>
                <c:pt idx="4935">
                  <c:v>12.387858426230412</c:v>
                </c:pt>
                <c:pt idx="4936">
                  <c:v>12.392884562959955</c:v>
                </c:pt>
                <c:pt idx="4937">
                  <c:v>12.397909556805029</c:v>
                </c:pt>
                <c:pt idx="4938">
                  <c:v>12.402933402740638</c:v>
                </c:pt>
                <c:pt idx="4939">
                  <c:v>12.407956095742943</c:v>
                </c:pt>
                <c:pt idx="4940">
                  <c:v>12.41297763078925</c:v>
                </c:pt>
                <c:pt idx="4941">
                  <c:v>12.417998002858019</c:v>
                </c:pt>
                <c:pt idx="4942">
                  <c:v>12.423017206928886</c:v>
                </c:pt>
                <c:pt idx="4943">
                  <c:v>12.428035237982641</c:v>
                </c:pt>
                <c:pt idx="4944">
                  <c:v>12.43305209100126</c:v>
                </c:pt>
                <c:pt idx="4945">
                  <c:v>12.438067760967886</c:v>
                </c:pt>
                <c:pt idx="4946">
                  <c:v>12.443082242866845</c:v>
                </c:pt>
                <c:pt idx="4947">
                  <c:v>12.448095531683666</c:v>
                </c:pt>
                <c:pt idx="4948">
                  <c:v>12.453107622405055</c:v>
                </c:pt>
                <c:pt idx="4949">
                  <c:v>12.458118510018917</c:v>
                </c:pt>
                <c:pt idx="4950">
                  <c:v>12.463128189514375</c:v>
                </c:pt>
                <c:pt idx="4951">
                  <c:v>12.468136655881739</c:v>
                </c:pt>
                <c:pt idx="4952">
                  <c:v>12.473143904112554</c:v>
                </c:pt>
                <c:pt idx="4953">
                  <c:v>12.478149929199567</c:v>
                </c:pt>
                <c:pt idx="4954">
                  <c:v>12.483154726136748</c:v>
                </c:pt>
                <c:pt idx="4955">
                  <c:v>12.48815828991931</c:v>
                </c:pt>
                <c:pt idx="4956">
                  <c:v>12.493160615543685</c:v>
                </c:pt>
                <c:pt idx="4957">
                  <c:v>12.498161698007545</c:v>
                </c:pt>
                <c:pt idx="4958">
                  <c:v>12.503161532309814</c:v>
                </c:pt>
                <c:pt idx="4959">
                  <c:v>12.508160113450652</c:v>
                </c:pt>
                <c:pt idx="4960">
                  <c:v>12.513157436431484</c:v>
                </c:pt>
                <c:pt idx="4961">
                  <c:v>12.518153496254987</c:v>
                </c:pt>
                <c:pt idx="4962">
                  <c:v>12.523148287925093</c:v>
                </c:pt>
                <c:pt idx="4963">
                  <c:v>12.528141806447023</c:v>
                </c:pt>
                <c:pt idx="4964">
                  <c:v>12.533134046827252</c:v>
                </c:pt>
                <c:pt idx="4965">
                  <c:v>12.538125004073537</c:v>
                </c:pt>
                <c:pt idx="4966">
                  <c:v>12.54311467319493</c:v>
                </c:pt>
                <c:pt idx="4967">
                  <c:v>12.548103049201753</c:v>
                </c:pt>
                <c:pt idx="4968">
                  <c:v>12.553090127105641</c:v>
                </c:pt>
                <c:pt idx="4969">
                  <c:v>12.558075901919509</c:v>
                </c:pt>
                <c:pt idx="4970">
                  <c:v>12.563060368657579</c:v>
                </c:pt>
                <c:pt idx="4971">
                  <c:v>12.568043522335394</c:v>
                </c:pt>
                <c:pt idx="4972">
                  <c:v>12.573025357969797</c:v>
                </c:pt>
                <c:pt idx="4973">
                  <c:v>12.578005870578949</c:v>
                </c:pt>
                <c:pt idx="4974">
                  <c:v>12.582985055182345</c:v>
                </c:pt>
                <c:pt idx="4975">
                  <c:v>12.587962906800792</c:v>
                </c:pt>
                <c:pt idx="4976">
                  <c:v>12.592939420456448</c:v>
                </c:pt>
                <c:pt idx="4977">
                  <c:v>12.597914591172795</c:v>
                </c:pt>
                <c:pt idx="4978">
                  <c:v>12.602888413974661</c:v>
                </c:pt>
                <c:pt idx="4979">
                  <c:v>12.607860883888229</c:v>
                </c:pt>
                <c:pt idx="4980">
                  <c:v>12.612831995941026</c:v>
                </c:pt>
                <c:pt idx="4981">
                  <c:v>12.617801745161936</c:v>
                </c:pt>
                <c:pt idx="4982">
                  <c:v>12.622770126581219</c:v>
                </c:pt>
                <c:pt idx="4983">
                  <c:v>12.627737135230484</c:v>
                </c:pt>
                <c:pt idx="4984">
                  <c:v>12.632702766142735</c:v>
                </c:pt>
                <c:pt idx="4985">
                  <c:v>12.637667014352335</c:v>
                </c:pt>
                <c:pt idx="4986">
                  <c:v>12.642629874895032</c:v>
                </c:pt>
                <c:pt idx="4987">
                  <c:v>12.647591342807974</c:v>
                </c:pt>
                <c:pt idx="4988">
                  <c:v>12.652551413129691</c:v>
                </c:pt>
                <c:pt idx="4989">
                  <c:v>12.657510080900106</c:v>
                </c:pt>
                <c:pt idx="4990">
                  <c:v>12.662467341160562</c:v>
                </c:pt>
                <c:pt idx="4991">
                  <c:v>12.667423188953791</c:v>
                </c:pt>
                <c:pt idx="4992">
                  <c:v>12.672377619323953</c:v>
                </c:pt>
                <c:pt idx="4993">
                  <c:v>12.677330627316612</c:v>
                </c:pt>
                <c:pt idx="4994">
                  <c:v>12.682282207978762</c:v>
                </c:pt>
                <c:pt idx="4995">
                  <c:v>12.687232356358825</c:v>
                </c:pt>
                <c:pt idx="4996">
                  <c:v>12.692181067506652</c:v>
                </c:pt>
                <c:pt idx="4997">
                  <c:v>12.697128336473529</c:v>
                </c:pt>
                <c:pt idx="4998">
                  <c:v>12.702074158312193</c:v>
                </c:pt>
                <c:pt idx="4999">
                  <c:v>12.707018528076816</c:v>
                </c:pt>
                <c:pt idx="5000">
                  <c:v>12.711961440823035</c:v>
                </c:pt>
                <c:pt idx="5001">
                  <c:v>12.716902891607937</c:v>
                </c:pt>
                <c:pt idx="5002">
                  <c:v>12.721842875490063</c:v>
                </c:pt>
                <c:pt idx="5003">
                  <c:v>12.726781387529442</c:v>
                </c:pt>
                <c:pt idx="5004">
                  <c:v>12.731718422787553</c:v>
                </c:pt>
                <c:pt idx="5005">
                  <c:v>12.736653976327368</c:v>
                </c:pt>
                <c:pt idx="5006">
                  <c:v>12.741588043213332</c:v>
                </c:pt>
                <c:pt idx="5007">
                  <c:v>12.74652061851137</c:v>
                </c:pt>
                <c:pt idx="5008">
                  <c:v>12.751451697288921</c:v>
                </c:pt>
                <c:pt idx="5009">
                  <c:v>12.756381274614899</c:v>
                </c:pt>
                <c:pt idx="5010">
                  <c:v>12.761309345559724</c:v>
                </c:pt>
                <c:pt idx="5011">
                  <c:v>12.766235905195332</c:v>
                </c:pt>
                <c:pt idx="5012">
                  <c:v>12.771160948595158</c:v>
                </c:pt>
                <c:pt idx="5013">
                  <c:v>12.776084470834167</c:v>
                </c:pt>
                <c:pt idx="5014">
                  <c:v>12.781006466988833</c:v>
                </c:pt>
                <c:pt idx="5015">
                  <c:v>12.785926932137153</c:v>
                </c:pt>
                <c:pt idx="5016">
                  <c:v>12.790845861358674</c:v>
                </c:pt>
                <c:pt idx="5017">
                  <c:v>12.795763249734463</c:v>
                </c:pt>
                <c:pt idx="5018">
                  <c:v>12.800679092347126</c:v>
                </c:pt>
                <c:pt idx="5019">
                  <c:v>12.805593384280831</c:v>
                </c:pt>
                <c:pt idx="5020">
                  <c:v>12.810506120621277</c:v>
                </c:pt>
                <c:pt idx="5021">
                  <c:v>12.815417296455735</c:v>
                </c:pt>
                <c:pt idx="5022">
                  <c:v>12.820326906873028</c:v>
                </c:pt>
                <c:pt idx="5023">
                  <c:v>12.82523494696354</c:v>
                </c:pt>
                <c:pt idx="5024">
                  <c:v>12.830141411819243</c:v>
                </c:pt>
                <c:pt idx="5025">
                  <c:v>12.835046296533664</c:v>
                </c:pt>
                <c:pt idx="5026">
                  <c:v>12.839949596201915</c:v>
                </c:pt>
                <c:pt idx="5027">
                  <c:v>12.844851305920709</c:v>
                </c:pt>
                <c:pt idx="5028">
                  <c:v>12.849751420788325</c:v>
                </c:pt>
                <c:pt idx="5029">
                  <c:v>12.854649935904657</c:v>
                </c:pt>
                <c:pt idx="5030">
                  <c:v>12.859546846371188</c:v>
                </c:pt>
                <c:pt idx="5031">
                  <c:v>12.864442147291001</c:v>
                </c:pt>
                <c:pt idx="5032">
                  <c:v>12.869335833768808</c:v>
                </c:pt>
                <c:pt idx="5033">
                  <c:v>12.874227900910913</c:v>
                </c:pt>
                <c:pt idx="5034">
                  <c:v>12.879118343825251</c:v>
                </c:pt>
                <c:pt idx="5035">
                  <c:v>12.884007157621383</c:v>
                </c:pt>
                <c:pt idx="5036">
                  <c:v>12.888894337410491</c:v>
                </c:pt>
                <c:pt idx="5037">
                  <c:v>12.893779878305402</c:v>
                </c:pt>
                <c:pt idx="5038">
                  <c:v>12.898663775420571</c:v>
                </c:pt>
                <c:pt idx="5039">
                  <c:v>12.903546023872098</c:v>
                </c:pt>
                <c:pt idx="5040">
                  <c:v>12.908426618777742</c:v>
                </c:pt>
                <c:pt idx="5041">
                  <c:v>12.913305555256908</c:v>
                </c:pt>
                <c:pt idx="5042">
                  <c:v>12.918182828430652</c:v>
                </c:pt>
                <c:pt idx="5043">
                  <c:v>12.92305843342171</c:v>
                </c:pt>
                <c:pt idx="5044">
                  <c:v>12.92793236535447</c:v>
                </c:pt>
                <c:pt idx="5045">
                  <c:v>12.932804619355009</c:v>
                </c:pt>
                <c:pt idx="5046">
                  <c:v>12.937675190551069</c:v>
                </c:pt>
                <c:pt idx="5047">
                  <c:v>12.942544074072075</c:v>
                </c:pt>
                <c:pt idx="5048">
                  <c:v>12.947411265049153</c:v>
                </c:pt>
                <c:pt idx="5049">
                  <c:v>12.952276758615106</c:v>
                </c:pt>
                <c:pt idx="5050">
                  <c:v>12.957140549904437</c:v>
                </c:pt>
                <c:pt idx="5051">
                  <c:v>12.962002634053366</c:v>
                </c:pt>
                <c:pt idx="5052">
                  <c:v>12.966863006199802</c:v>
                </c:pt>
                <c:pt idx="5053">
                  <c:v>12.971721661483375</c:v>
                </c:pt>
                <c:pt idx="5054">
                  <c:v>12.976578595045432</c:v>
                </c:pt>
                <c:pt idx="5055">
                  <c:v>12.981433802029033</c:v>
                </c:pt>
                <c:pt idx="5056">
                  <c:v>12.986287277578981</c:v>
                </c:pt>
                <c:pt idx="5057">
                  <c:v>12.991139016841794</c:v>
                </c:pt>
                <c:pt idx="5058">
                  <c:v>12.995989014965733</c:v>
                </c:pt>
                <c:pt idx="5059">
                  <c:v>13.000837267100808</c:v>
                </c:pt>
                <c:pt idx="5060">
                  <c:v>13.005683768398756</c:v>
                </c:pt>
                <c:pt idx="5061">
                  <c:v>13.010528514013085</c:v>
                </c:pt>
                <c:pt idx="5062">
                  <c:v>13.015371499099048</c:v>
                </c:pt>
                <c:pt idx="5063">
                  <c:v>13.020212718813655</c:v>
                </c:pt>
                <c:pt idx="5064">
                  <c:v>13.025052168315694</c:v>
                </c:pt>
                <c:pt idx="5065">
                  <c:v>13.029889842765714</c:v>
                </c:pt>
                <c:pt idx="5066">
                  <c:v>13.034725737326035</c:v>
                </c:pt>
                <c:pt idx="5067">
                  <c:v>13.039559847160771</c:v>
                </c:pt>
                <c:pt idx="5068">
                  <c:v>13.044392167435804</c:v>
                </c:pt>
                <c:pt idx="5069">
                  <c:v>13.049222693318825</c:v>
                </c:pt>
                <c:pt idx="5070">
                  <c:v>13.054051419979301</c:v>
                </c:pt>
                <c:pt idx="5071">
                  <c:v>13.058878342588505</c:v>
                </c:pt>
                <c:pt idx="5072">
                  <c:v>13.063703456319519</c:v>
                </c:pt>
                <c:pt idx="5073">
                  <c:v>13.06852675634723</c:v>
                </c:pt>
                <c:pt idx="5074">
                  <c:v>13.073348237848331</c:v>
                </c:pt>
                <c:pt idx="5075">
                  <c:v>13.07816789600135</c:v>
                </c:pt>
                <c:pt idx="5076">
                  <c:v>13.082985725986623</c:v>
                </c:pt>
                <c:pt idx="5077">
                  <c:v>13.087801722986324</c:v>
                </c:pt>
                <c:pt idx="5078">
                  <c:v>13.092615882184457</c:v>
                </c:pt>
                <c:pt idx="5079">
                  <c:v>13.097428198766858</c:v>
                </c:pt>
                <c:pt idx="5080">
                  <c:v>13.102238667921217</c:v>
                </c:pt>
                <c:pt idx="5081">
                  <c:v>13.107047284837062</c:v>
                </c:pt>
                <c:pt idx="5082">
                  <c:v>13.111854044705774</c:v>
                </c:pt>
                <c:pt idx="5083">
                  <c:v>13.1166589427206</c:v>
                </c:pt>
                <c:pt idx="5084">
                  <c:v>13.121461974076635</c:v>
                </c:pt>
                <c:pt idx="5085">
                  <c:v>13.126263133970856</c:v>
                </c:pt>
                <c:pt idx="5086">
                  <c:v>13.131062417602099</c:v>
                </c:pt>
                <c:pt idx="5087">
                  <c:v>13.135859820171078</c:v>
                </c:pt>
                <c:pt idx="5088">
                  <c:v>13.140655336880396</c:v>
                </c:pt>
                <c:pt idx="5089">
                  <c:v>13.145448962934536</c:v>
                </c:pt>
                <c:pt idx="5090">
                  <c:v>13.150240693539867</c:v>
                </c:pt>
                <c:pt idx="5091">
                  <c:v>13.155030523904667</c:v>
                </c:pt>
                <c:pt idx="5092">
                  <c:v>13.159818449239097</c:v>
                </c:pt>
                <c:pt idx="5093">
                  <c:v>13.164604464755241</c:v>
                </c:pt>
                <c:pt idx="5094">
                  <c:v>13.169388565667081</c:v>
                </c:pt>
                <c:pt idx="5095">
                  <c:v>13.174170747190511</c:v>
                </c:pt>
                <c:pt idx="5096">
                  <c:v>13.178951004543357</c:v>
                </c:pt>
                <c:pt idx="5097">
                  <c:v>13.183729332945362</c:v>
                </c:pt>
                <c:pt idx="5098">
                  <c:v>13.188505727618187</c:v>
                </c:pt>
                <c:pt idx="5099">
                  <c:v>13.193280183785452</c:v>
                </c:pt>
                <c:pt idx="5100">
                  <c:v>13.198052696672692</c:v>
                </c:pt>
                <c:pt idx="5101">
                  <c:v>13.202823261507401</c:v>
                </c:pt>
                <c:pt idx="5102">
                  <c:v>13.207591873519011</c:v>
                </c:pt>
                <c:pt idx="5103">
                  <c:v>13.212358527938907</c:v>
                </c:pt>
                <c:pt idx="5104">
                  <c:v>13.217123220000442</c:v>
                </c:pt>
                <c:pt idx="5105">
                  <c:v>13.221885944938922</c:v>
                </c:pt>
                <c:pt idx="5106">
                  <c:v>13.226646697991615</c:v>
                </c:pt>
                <c:pt idx="5107">
                  <c:v>13.231405474397782</c:v>
                </c:pt>
                <c:pt idx="5108">
                  <c:v>13.236162269398633</c:v>
                </c:pt>
                <c:pt idx="5109">
                  <c:v>13.240917078237386</c:v>
                </c:pt>
                <c:pt idx="5110">
                  <c:v>13.245669896159225</c:v>
                </c:pt>
                <c:pt idx="5111">
                  <c:v>13.250420718411331</c:v>
                </c:pt>
                <c:pt idx="5112">
                  <c:v>13.255169540242889</c:v>
                </c:pt>
                <c:pt idx="5113">
                  <c:v>13.259916356905075</c:v>
                </c:pt>
                <c:pt idx="5114">
                  <c:v>13.264661163651066</c:v>
                </c:pt>
                <c:pt idx="5115">
                  <c:v>13.269403955736067</c:v>
                </c:pt>
                <c:pt idx="5116">
                  <c:v>13.274144728417275</c:v>
                </c:pt>
                <c:pt idx="5117">
                  <c:v>13.278883476953927</c:v>
                </c:pt>
                <c:pt idx="5118">
                  <c:v>13.283620196607274</c:v>
                </c:pt>
                <c:pt idx="5119">
                  <c:v>13.288354882640586</c:v>
                </c:pt>
                <c:pt idx="5120">
                  <c:v>13.293087530319191</c:v>
                </c:pt>
                <c:pt idx="5121">
                  <c:v>13.297818134910436</c:v>
                </c:pt>
                <c:pt idx="5122">
                  <c:v>13.302546691683713</c:v>
                </c:pt>
                <c:pt idx="5123">
                  <c:v>13.307273195910472</c:v>
                </c:pt>
                <c:pt idx="5124">
                  <c:v>13.311997642864204</c:v>
                </c:pt>
                <c:pt idx="5125">
                  <c:v>13.31672002782047</c:v>
                </c:pt>
                <c:pt idx="5126">
                  <c:v>13.321440346056878</c:v>
                </c:pt>
                <c:pt idx="5127">
                  <c:v>13.32615859285311</c:v>
                </c:pt>
                <c:pt idx="5128">
                  <c:v>13.330874763490925</c:v>
                </c:pt>
                <c:pt idx="5129">
                  <c:v>13.335588853254148</c:v>
                </c:pt>
                <c:pt idx="5130">
                  <c:v>13.340300857428693</c:v>
                </c:pt>
                <c:pt idx="5131">
                  <c:v>13.345010771302556</c:v>
                </c:pt>
                <c:pt idx="5132">
                  <c:v>13.349718590165818</c:v>
                </c:pt>
                <c:pt idx="5133">
                  <c:v>13.354424309310669</c:v>
                </c:pt>
                <c:pt idx="5134">
                  <c:v>13.359127924031386</c:v>
                </c:pt>
                <c:pt idx="5135">
                  <c:v>13.363829429624351</c:v>
                </c:pt>
                <c:pt idx="5136">
                  <c:v>13.368528821388066</c:v>
                </c:pt>
                <c:pt idx="5137">
                  <c:v>13.373226094623133</c:v>
                </c:pt>
                <c:pt idx="5138">
                  <c:v>13.377921244632285</c:v>
                </c:pt>
                <c:pt idx="5139">
                  <c:v>13.38261426672037</c:v>
                </c:pt>
                <c:pt idx="5140">
                  <c:v>13.387305156194364</c:v>
                </c:pt>
                <c:pt idx="5141">
                  <c:v>13.391993908363382</c:v>
                </c:pt>
                <c:pt idx="5142">
                  <c:v>13.39668051853867</c:v>
                </c:pt>
                <c:pt idx="5143">
                  <c:v>13.401364982033614</c:v>
                </c:pt>
                <c:pt idx="5144">
                  <c:v>13.406047294163761</c:v>
                </c:pt>
                <c:pt idx="5145">
                  <c:v>13.410727450246789</c:v>
                </c:pt>
                <c:pt idx="5146">
                  <c:v>13.41540544560255</c:v>
                </c:pt>
                <c:pt idx="5147">
                  <c:v>13.420081275553047</c:v>
                </c:pt>
                <c:pt idx="5148">
                  <c:v>13.424754935422444</c:v>
                </c:pt>
                <c:pt idx="5149">
                  <c:v>13.429426420537091</c:v>
                </c:pt>
                <c:pt idx="5150">
                  <c:v>13.4340957262255</c:v>
                </c:pt>
                <c:pt idx="5151">
                  <c:v>13.43876284781836</c:v>
                </c:pt>
                <c:pt idx="5152">
                  <c:v>13.443427780648559</c:v>
                </c:pt>
                <c:pt idx="5153">
                  <c:v>13.448090520051156</c:v>
                </c:pt>
                <c:pt idx="5154">
                  <c:v>13.45275106136342</c:v>
                </c:pt>
                <c:pt idx="5155">
                  <c:v>13.457409399924806</c:v>
                </c:pt>
                <c:pt idx="5156">
                  <c:v>13.462065531076973</c:v>
                </c:pt>
                <c:pt idx="5157">
                  <c:v>13.466719450163795</c:v>
                </c:pt>
                <c:pt idx="5158">
                  <c:v>13.471371152531354</c:v>
                </c:pt>
                <c:pt idx="5159">
                  <c:v>13.476020633527941</c:v>
                </c:pt>
                <c:pt idx="5160">
                  <c:v>13.480667888504083</c:v>
                </c:pt>
                <c:pt idx="5161">
                  <c:v>13.485312912812519</c:v>
                </c:pt>
                <c:pt idx="5162">
                  <c:v>13.489955701808233</c:v>
                </c:pt>
                <c:pt idx="5163">
                  <c:v>13.494596250848431</c:v>
                </c:pt>
                <c:pt idx="5164">
                  <c:v>13.499234555292562</c:v>
                </c:pt>
                <c:pt idx="5165">
                  <c:v>13.503870610502329</c:v>
                </c:pt>
                <c:pt idx="5166">
                  <c:v>13.508504411841674</c:v>
                </c:pt>
                <c:pt idx="5167">
                  <c:v>13.513135954676789</c:v>
                </c:pt>
                <c:pt idx="5168">
                  <c:v>13.517765234376144</c:v>
                </c:pt>
                <c:pt idx="5169">
                  <c:v>13.522392246310449</c:v>
                </c:pt>
                <c:pt idx="5170">
                  <c:v>13.527016985852701</c:v>
                </c:pt>
                <c:pt idx="5171">
                  <c:v>13.531639448378156</c:v>
                </c:pt>
                <c:pt idx="5172">
                  <c:v>13.53625962926435</c:v>
                </c:pt>
                <c:pt idx="5173">
                  <c:v>13.540877523891108</c:v>
                </c:pt>
                <c:pt idx="5174">
                  <c:v>13.545493127640535</c:v>
                </c:pt>
                <c:pt idx="5175">
                  <c:v>13.550106435897021</c:v>
                </c:pt>
                <c:pt idx="5176">
                  <c:v>13.554717444047267</c:v>
                </c:pt>
                <c:pt idx="5177">
                  <c:v>13.559326147480256</c:v>
                </c:pt>
                <c:pt idx="5178">
                  <c:v>13.563932541587294</c:v>
                </c:pt>
                <c:pt idx="5179">
                  <c:v>13.568536621761982</c:v>
                </c:pt>
                <c:pt idx="5180">
                  <c:v>13.57313838340024</c:v>
                </c:pt>
                <c:pt idx="5181">
                  <c:v>13.57773782190031</c:v>
                </c:pt>
                <c:pt idx="5182">
                  <c:v>13.582334932662755</c:v>
                </c:pt>
                <c:pt idx="5183">
                  <c:v>13.586929711090455</c:v>
                </c:pt>
                <c:pt idx="5184">
                  <c:v>13.591522152588645</c:v>
                </c:pt>
                <c:pt idx="5185">
                  <c:v>13.596112252564872</c:v>
                </c:pt>
                <c:pt idx="5186">
                  <c:v>13.600700006429046</c:v>
                </c:pt>
                <c:pt idx="5187">
                  <c:v>13.60528540959341</c:v>
                </c:pt>
                <c:pt idx="5188">
                  <c:v>13.609868457472555</c:v>
                </c:pt>
                <c:pt idx="5189">
                  <c:v>13.614449145483444</c:v>
                </c:pt>
                <c:pt idx="5190">
                  <c:v>13.619027469045387</c:v>
                </c:pt>
                <c:pt idx="5191">
                  <c:v>13.62360342358005</c:v>
                </c:pt>
                <c:pt idx="5192">
                  <c:v>13.628177004511496</c:v>
                </c:pt>
                <c:pt idx="5193">
                  <c:v>13.632748207266129</c:v>
                </c:pt>
                <c:pt idx="5194">
                  <c:v>13.637317027272758</c:v>
                </c:pt>
                <c:pt idx="5195">
                  <c:v>13.641883459962557</c:v>
                </c:pt>
                <c:pt idx="5196">
                  <c:v>13.646447500769092</c:v>
                </c:pt>
                <c:pt idx="5197">
                  <c:v>13.651009145128331</c:v>
                </c:pt>
                <c:pt idx="5198">
                  <c:v>13.655568388478624</c:v>
                </c:pt>
                <c:pt idx="5199">
                  <c:v>13.660125226260726</c:v>
                </c:pt>
                <c:pt idx="5200">
                  <c:v>13.664679653917807</c:v>
                </c:pt>
                <c:pt idx="5201">
                  <c:v>13.669231666895429</c:v>
                </c:pt>
                <c:pt idx="5202">
                  <c:v>13.673781260641592</c:v>
                </c:pt>
                <c:pt idx="5203">
                  <c:v>13.678328430606694</c:v>
                </c:pt>
                <c:pt idx="5204">
                  <c:v>13.682873172243566</c:v>
                </c:pt>
                <c:pt idx="5205">
                  <c:v>13.687415481007472</c:v>
                </c:pt>
                <c:pt idx="5206">
                  <c:v>13.6919553523561</c:v>
                </c:pt>
                <c:pt idx="5207">
                  <c:v>13.696492781749575</c:v>
                </c:pt>
                <c:pt idx="5208">
                  <c:v>13.701027764650476</c:v>
                </c:pt>
                <c:pt idx="5209">
                  <c:v>13.705560296523812</c:v>
                </c:pt>
                <c:pt idx="5210">
                  <c:v>13.710090372837062</c:v>
                </c:pt>
                <c:pt idx="5211">
                  <c:v>13.714617989060141</c:v>
                </c:pt>
                <c:pt idx="5212">
                  <c:v>13.719143140665436</c:v>
                </c:pt>
                <c:pt idx="5213">
                  <c:v>13.723665823127797</c:v>
                </c:pt>
                <c:pt idx="5214">
                  <c:v>13.728186031924542</c:v>
                </c:pt>
                <c:pt idx="5215">
                  <c:v>13.732703762535458</c:v>
                </c:pt>
                <c:pt idx="5216">
                  <c:v>13.737219010442823</c:v>
                </c:pt>
                <c:pt idx="5217">
                  <c:v>13.741731771131381</c:v>
                </c:pt>
                <c:pt idx="5218">
                  <c:v>13.746242040088378</c:v>
                </c:pt>
                <c:pt idx="5219">
                  <c:v>13.750749812803543</c:v>
                </c:pt>
                <c:pt idx="5220">
                  <c:v>13.7552550847691</c:v>
                </c:pt>
                <c:pt idx="5221">
                  <c:v>13.759757851479787</c:v>
                </c:pt>
                <c:pt idx="5222">
                  <c:v>13.764258108432829</c:v>
                </c:pt>
                <c:pt idx="5223">
                  <c:v>13.768755851127969</c:v>
                </c:pt>
                <c:pt idx="5224">
                  <c:v>13.773251075067471</c:v>
                </c:pt>
                <c:pt idx="5225">
                  <c:v>13.777743775756104</c:v>
                </c:pt>
                <c:pt idx="5226">
                  <c:v>13.782233948701178</c:v>
                </c:pt>
                <c:pt idx="5227">
                  <c:v>13.786721589412513</c:v>
                </c:pt>
                <c:pt idx="5228">
                  <c:v>13.791206693402465</c:v>
                </c:pt>
                <c:pt idx="5229">
                  <c:v>13.795689256185941</c:v>
                </c:pt>
                <c:pt idx="5230">
                  <c:v>13.800169273280373</c:v>
                </c:pt>
                <c:pt idx="5231">
                  <c:v>13.80464674020574</c:v>
                </c:pt>
                <c:pt idx="5232">
                  <c:v>13.809121652484583</c:v>
                </c:pt>
                <c:pt idx="5233">
                  <c:v>13.813594005641983</c:v>
                </c:pt>
                <c:pt idx="5234">
                  <c:v>13.818063795205594</c:v>
                </c:pt>
                <c:pt idx="5235">
                  <c:v>13.822531016705625</c:v>
                </c:pt>
                <c:pt idx="5236">
                  <c:v>13.82699566567485</c:v>
                </c:pt>
                <c:pt idx="5237">
                  <c:v>13.831457737648627</c:v>
                </c:pt>
                <c:pt idx="5238">
                  <c:v>13.835917228164883</c:v>
                </c:pt>
                <c:pt idx="5239">
                  <c:v>13.840374132764122</c:v>
                </c:pt>
                <c:pt idx="5240">
                  <c:v>13.844828446989446</c:v>
                </c:pt>
                <c:pt idx="5241">
                  <c:v>13.849280166386539</c:v>
                </c:pt>
                <c:pt idx="5242">
                  <c:v>13.853729286503683</c:v>
                </c:pt>
                <c:pt idx="5243">
                  <c:v>13.858175802891758</c:v>
                </c:pt>
                <c:pt idx="5244">
                  <c:v>13.862619711104244</c:v>
                </c:pt>
                <c:pt idx="5245">
                  <c:v>13.86706100669724</c:v>
                </c:pt>
                <c:pt idx="5246">
                  <c:v>13.871499685229448</c:v>
                </c:pt>
                <c:pt idx="5247">
                  <c:v>13.875935742262186</c:v>
                </c:pt>
                <c:pt idx="5248">
                  <c:v>13.880369173359403</c:v>
                </c:pt>
                <c:pt idx="5249">
                  <c:v>13.884799974087663</c:v>
                </c:pt>
                <c:pt idx="5250">
                  <c:v>13.889228140016172</c:v>
                </c:pt>
                <c:pt idx="5251">
                  <c:v>13.89365366671676</c:v>
                </c:pt>
                <c:pt idx="5252">
                  <c:v>13.8980765497639</c:v>
                </c:pt>
                <c:pt idx="5253">
                  <c:v>13.902496784734712</c:v>
                </c:pt>
                <c:pt idx="5254">
                  <c:v>13.906914367208959</c:v>
                </c:pt>
                <c:pt idx="5255">
                  <c:v>13.911329292769063</c:v>
                </c:pt>
                <c:pt idx="5256">
                  <c:v>13.915741557000096</c:v>
                </c:pt>
                <c:pt idx="5257">
                  <c:v>13.920151155489791</c:v>
                </c:pt>
                <c:pt idx="5258">
                  <c:v>13.924558083828554</c:v>
                </c:pt>
                <c:pt idx="5259">
                  <c:v>13.928962337609459</c:v>
                </c:pt>
                <c:pt idx="5260">
                  <c:v>13.933363912428245</c:v>
                </c:pt>
                <c:pt idx="5261">
                  <c:v>13.937762803883345</c:v>
                </c:pt>
                <c:pt idx="5262">
                  <c:v>13.942159007575864</c:v>
                </c:pt>
                <c:pt idx="5263">
                  <c:v>13.946552519109602</c:v>
                </c:pt>
                <c:pt idx="5264">
                  <c:v>13.950943334091043</c:v>
                </c:pt>
                <c:pt idx="5265">
                  <c:v>13.955331448129375</c:v>
                </c:pt>
                <c:pt idx="5266">
                  <c:v>13.959716856836486</c:v>
                </c:pt>
                <c:pt idx="5267">
                  <c:v>13.964099555826968</c:v>
                </c:pt>
                <c:pt idx="5268">
                  <c:v>13.968479540718114</c:v>
                </c:pt>
                <c:pt idx="5269">
                  <c:v>13.972856807129951</c:v>
                </c:pt>
                <c:pt idx="5270">
                  <c:v>13.977231350685203</c:v>
                </c:pt>
                <c:pt idx="5271">
                  <c:v>13.981603167009338</c:v>
                </c:pt>
                <c:pt idx="5272">
                  <c:v>13.985972251730532</c:v>
                </c:pt>
                <c:pt idx="5273">
                  <c:v>13.990338600479697</c:v>
                </c:pt>
                <c:pt idx="5274">
                  <c:v>13.994702208890494</c:v>
                </c:pt>
                <c:pt idx="5275">
                  <c:v>13.999063072599313</c:v>
                </c:pt>
                <c:pt idx="5276">
                  <c:v>14.003421187245284</c:v>
                </c:pt>
                <c:pt idx="5277">
                  <c:v>14.0077765484703</c:v>
                </c:pt>
                <c:pt idx="5278">
                  <c:v>14.012129151918995</c:v>
                </c:pt>
                <c:pt idx="5279">
                  <c:v>14.016478993238771</c:v>
                </c:pt>
                <c:pt idx="5280">
                  <c:v>14.020826068079785</c:v>
                </c:pt>
                <c:pt idx="5281">
                  <c:v>14.025170372094957</c:v>
                </c:pt>
                <c:pt idx="5282">
                  <c:v>14.029511900939992</c:v>
                </c:pt>
                <c:pt idx="5283">
                  <c:v>14.033850650273358</c:v>
                </c:pt>
                <c:pt idx="5284">
                  <c:v>14.038186615756302</c:v>
                </c:pt>
                <c:pt idx="5285">
                  <c:v>14.042519793052866</c:v>
                </c:pt>
                <c:pt idx="5286">
                  <c:v>14.046850177829867</c:v>
                </c:pt>
                <c:pt idx="5287">
                  <c:v>14.051177765756925</c:v>
                </c:pt>
                <c:pt idx="5288">
                  <c:v>14.055502552506454</c:v>
                </c:pt>
                <c:pt idx="5289">
                  <c:v>14.059824533753657</c:v>
                </c:pt>
                <c:pt idx="5290">
                  <c:v>14.064143705176566</c:v>
                </c:pt>
                <c:pt idx="5291">
                  <c:v>14.068460062456005</c:v>
                </c:pt>
                <c:pt idx="5292">
                  <c:v>14.07277360127561</c:v>
                </c:pt>
                <c:pt idx="5293">
                  <c:v>14.077084317321855</c:v>
                </c:pt>
                <c:pt idx="5294">
                  <c:v>14.081392206284013</c:v>
                </c:pt>
                <c:pt idx="5295">
                  <c:v>14.085697263854206</c:v>
                </c:pt>
                <c:pt idx="5296">
                  <c:v>14.08999948572737</c:v>
                </c:pt>
                <c:pt idx="5297">
                  <c:v>14.094298867601282</c:v>
                </c:pt>
                <c:pt idx="5298">
                  <c:v>14.098595405176567</c:v>
                </c:pt>
                <c:pt idx="5299">
                  <c:v>14.102889094156685</c:v>
                </c:pt>
                <c:pt idx="5300">
                  <c:v>14.107179930247941</c:v>
                </c:pt>
                <c:pt idx="5301">
                  <c:v>14.111467909159511</c:v>
                </c:pt>
                <c:pt idx="5302">
                  <c:v>14.115753026603405</c:v>
                </c:pt>
                <c:pt idx="5303">
                  <c:v>14.120035278294516</c:v>
                </c:pt>
                <c:pt idx="5304">
                  <c:v>14.124314659950587</c:v>
                </c:pt>
                <c:pt idx="5305">
                  <c:v>14.128591167292234</c:v>
                </c:pt>
                <c:pt idx="5306">
                  <c:v>14.132864796042957</c:v>
                </c:pt>
                <c:pt idx="5307">
                  <c:v>14.137135541929124</c:v>
                </c:pt>
                <c:pt idx="5308">
                  <c:v>14.141403400679987</c:v>
                </c:pt>
                <c:pt idx="5309">
                  <c:v>14.145668368027692</c:v>
                </c:pt>
                <c:pt idx="5310">
                  <c:v>14.149930439707269</c:v>
                </c:pt>
                <c:pt idx="5311">
                  <c:v>14.154189611456651</c:v>
                </c:pt>
                <c:pt idx="5312">
                  <c:v>14.158445879016663</c:v>
                </c:pt>
                <c:pt idx="5313">
                  <c:v>14.162699238131035</c:v>
                </c:pt>
                <c:pt idx="5314">
                  <c:v>14.166949684546415</c:v>
                </c:pt>
                <c:pt idx="5315">
                  <c:v>14.171197214012354</c:v>
                </c:pt>
                <c:pt idx="5316">
                  <c:v>14.175441822281318</c:v>
                </c:pt>
                <c:pt idx="5317">
                  <c:v>14.179683505108708</c:v>
                </c:pt>
                <c:pt idx="5318">
                  <c:v>14.183922258252833</c:v>
                </c:pt>
                <c:pt idx="5319">
                  <c:v>14.188158077474947</c:v>
                </c:pt>
                <c:pt idx="5320">
                  <c:v>14.19239095853923</c:v>
                </c:pt>
                <c:pt idx="5321">
                  <c:v>14.196620897212794</c:v>
                </c:pt>
                <c:pt idx="5322">
                  <c:v>14.200847889265711</c:v>
                </c:pt>
                <c:pt idx="5323">
                  <c:v>14.205071930470986</c:v>
                </c:pt>
                <c:pt idx="5324">
                  <c:v>14.209293016604573</c:v>
                </c:pt>
                <c:pt idx="5325">
                  <c:v>14.213511143445391</c:v>
                </c:pt>
                <c:pt idx="5326">
                  <c:v>14.217726306775312</c:v>
                </c:pt>
                <c:pt idx="5327">
                  <c:v>14.221938502379174</c:v>
                </c:pt>
                <c:pt idx="5328">
                  <c:v>14.226147726044783</c:v>
                </c:pt>
                <c:pt idx="5329">
                  <c:v>14.230353973562911</c:v>
                </c:pt>
                <c:pt idx="5330">
                  <c:v>14.234557240727316</c:v>
                </c:pt>
                <c:pt idx="5331">
                  <c:v>14.23875752333473</c:v>
                </c:pt>
                <c:pt idx="5332">
                  <c:v>14.242954817184867</c:v>
                </c:pt>
                <c:pt idx="5333">
                  <c:v>14.247149118080438</c:v>
                </c:pt>
                <c:pt idx="5334">
                  <c:v>14.251340421827138</c:v>
                </c:pt>
                <c:pt idx="5335">
                  <c:v>14.255528724233669</c:v>
                </c:pt>
                <c:pt idx="5336">
                  <c:v>14.259714021111726</c:v>
                </c:pt>
                <c:pt idx="5337">
                  <c:v>14.26389630827601</c:v>
                </c:pt>
                <c:pt idx="5338">
                  <c:v>14.268075581544242</c:v>
                </c:pt>
                <c:pt idx="5339">
                  <c:v>14.272251836737141</c:v>
                </c:pt>
                <c:pt idx="5340">
                  <c:v>14.276425069678453</c:v>
                </c:pt>
                <c:pt idx="5341">
                  <c:v>14.280595276194951</c:v>
                </c:pt>
                <c:pt idx="5342">
                  <c:v>14.284762452116421</c:v>
                </c:pt>
                <c:pt idx="5343">
                  <c:v>14.288926593275697</c:v>
                </c:pt>
                <c:pt idx="5344">
                  <c:v>14.293087695508634</c:v>
                </c:pt>
                <c:pt idx="5345">
                  <c:v>14.297245754654123</c:v>
                </c:pt>
                <c:pt idx="5346">
                  <c:v>14.301400766554115</c:v>
                </c:pt>
                <c:pt idx="5347">
                  <c:v>14.305552727053595</c:v>
                </c:pt>
                <c:pt idx="5348">
                  <c:v>14.3097016320006</c:v>
                </c:pt>
                <c:pt idx="5349">
                  <c:v>14.313847477246231</c:v>
                </c:pt>
                <c:pt idx="5350">
                  <c:v>14.317990258644635</c:v>
                </c:pt>
                <c:pt idx="5351">
                  <c:v>14.322129972053041</c:v>
                </c:pt>
                <c:pt idx="5352">
                  <c:v>14.326266613331731</c:v>
                </c:pt>
                <c:pt idx="5353">
                  <c:v>14.33040017834406</c:v>
                </c:pt>
                <c:pt idx="5354">
                  <c:v>14.334530662956471</c:v>
                </c:pt>
                <c:pt idx="5355">
                  <c:v>14.338658063038476</c:v>
                </c:pt>
                <c:pt idx="5356">
                  <c:v>14.342782374462674</c:v>
                </c:pt>
                <c:pt idx="5357">
                  <c:v>14.346903593104756</c:v>
                </c:pt>
                <c:pt idx="5358">
                  <c:v>14.351021714843501</c:v>
                </c:pt>
                <c:pt idx="5359">
                  <c:v>14.355136735560791</c:v>
                </c:pt>
                <c:pt idx="5360">
                  <c:v>14.359248651141607</c:v>
                </c:pt>
                <c:pt idx="5361">
                  <c:v>14.363357457474025</c:v>
                </c:pt>
                <c:pt idx="5362">
                  <c:v>14.36746315044925</c:v>
                </c:pt>
                <c:pt idx="5363">
                  <c:v>14.371565725961585</c:v>
                </c:pt>
                <c:pt idx="5364">
                  <c:v>14.375665179908449</c:v>
                </c:pt>
                <c:pt idx="5365">
                  <c:v>14.379761508190397</c:v>
                </c:pt>
                <c:pt idx="5366">
                  <c:v>14.383854706711094</c:v>
                </c:pt>
                <c:pt idx="5367">
                  <c:v>14.387944771377351</c:v>
                </c:pt>
                <c:pt idx="5368">
                  <c:v>14.392031698099096</c:v>
                </c:pt>
                <c:pt idx="5369">
                  <c:v>14.396115482789403</c:v>
                </c:pt>
                <c:pt idx="5370">
                  <c:v>14.400196121364491</c:v>
                </c:pt>
                <c:pt idx="5371">
                  <c:v>14.404273609743722</c:v>
                </c:pt>
                <c:pt idx="5372">
                  <c:v>14.408347943849602</c:v>
                </c:pt>
                <c:pt idx="5373">
                  <c:v>14.412419119607804</c:v>
                </c:pt>
                <c:pt idx="5374">
                  <c:v>14.416487132947147</c:v>
                </c:pt>
                <c:pt idx="5375">
                  <c:v>14.420551979799624</c:v>
                </c:pt>
                <c:pt idx="5376">
                  <c:v>14.424613656100385</c:v>
                </c:pt>
                <c:pt idx="5377">
                  <c:v>14.428672157787753</c:v>
                </c:pt>
                <c:pt idx="5378">
                  <c:v>14.43272748080323</c:v>
                </c:pt>
                <c:pt idx="5379">
                  <c:v>14.436779621091489</c:v>
                </c:pt>
                <c:pt idx="5380">
                  <c:v>14.440828574600395</c:v>
                </c:pt>
                <c:pt idx="5381">
                  <c:v>14.444874337280993</c:v>
                </c:pt>
                <c:pt idx="5382">
                  <c:v>14.448916905087515</c:v>
                </c:pt>
                <c:pt idx="5383">
                  <c:v>14.452956273977403</c:v>
                </c:pt>
                <c:pt idx="5384">
                  <c:v>14.456992439911286</c:v>
                </c:pt>
                <c:pt idx="5385">
                  <c:v>14.461025398852989</c:v>
                </c:pt>
                <c:pt idx="5386">
                  <c:v>14.465055146769567</c:v>
                </c:pt>
                <c:pt idx="5387">
                  <c:v>14.469081679631261</c:v>
                </c:pt>
                <c:pt idx="5388">
                  <c:v>14.473104993411548</c:v>
                </c:pt>
                <c:pt idx="5389">
                  <c:v>14.47712508408711</c:v>
                </c:pt>
                <c:pt idx="5390">
                  <c:v>14.481141947637854</c:v>
                </c:pt>
                <c:pt idx="5391">
                  <c:v>14.485155580046921</c:v>
                </c:pt>
                <c:pt idx="5392">
                  <c:v>14.489165977300679</c:v>
                </c:pt>
                <c:pt idx="5393">
                  <c:v>14.493173135388727</c:v>
                </c:pt>
                <c:pt idx="5394">
                  <c:v>14.497177050303913</c:v>
                </c:pt>
                <c:pt idx="5395">
                  <c:v>14.501177718042314</c:v>
                </c:pt>
                <c:pt idx="5396">
                  <c:v>14.505175134603274</c:v>
                </c:pt>
                <c:pt idx="5397">
                  <c:v>14.50916929598937</c:v>
                </c:pt>
                <c:pt idx="5398">
                  <c:v>14.513160198206435</c:v>
                </c:pt>
                <c:pt idx="5399">
                  <c:v>14.517147837263581</c:v>
                </c:pt>
                <c:pt idx="5400">
                  <c:v>14.52113220917316</c:v>
                </c:pt>
                <c:pt idx="5401">
                  <c:v>14.5251133099508</c:v>
                </c:pt>
                <c:pt idx="5402">
                  <c:v>14.529091135615406</c:v>
                </c:pt>
                <c:pt idx="5403">
                  <c:v>14.533065682189147</c:v>
                </c:pt>
                <c:pt idx="5404">
                  <c:v>14.537036945697482</c:v>
                </c:pt>
                <c:pt idx="5405">
                  <c:v>14.541004922169144</c:v>
                </c:pt>
                <c:pt idx="5406">
                  <c:v>14.544969607636157</c:v>
                </c:pt>
                <c:pt idx="5407">
                  <c:v>14.548930998133839</c:v>
                </c:pt>
                <c:pt idx="5408">
                  <c:v>14.552889089700798</c:v>
                </c:pt>
                <c:pt idx="5409">
                  <c:v>14.55684387837894</c:v>
                </c:pt>
                <c:pt idx="5410">
                  <c:v>14.560795360213481</c:v>
                </c:pt>
                <c:pt idx="5411">
                  <c:v>14.564743531252935</c:v>
                </c:pt>
                <c:pt idx="5412">
                  <c:v>14.568688387549138</c:v>
                </c:pt>
                <c:pt idx="5413">
                  <c:v>14.57262992515723</c:v>
                </c:pt>
                <c:pt idx="5414">
                  <c:v>14.57656814013567</c:v>
                </c:pt>
                <c:pt idx="5415">
                  <c:v>14.58050302854625</c:v>
                </c:pt>
                <c:pt idx="5416">
                  <c:v>14.58443458645408</c:v>
                </c:pt>
                <c:pt idx="5417">
                  <c:v>14.588362809927597</c:v>
                </c:pt>
                <c:pt idx="5418">
                  <c:v>14.592287695038586</c:v>
                </c:pt>
                <c:pt idx="5419">
                  <c:v>14.596209237862155</c:v>
                </c:pt>
                <c:pt idx="5420">
                  <c:v>14.600127434476768</c:v>
                </c:pt>
                <c:pt idx="5421">
                  <c:v>14.604042280964226</c:v>
                </c:pt>
                <c:pt idx="5422">
                  <c:v>14.60795377340968</c:v>
                </c:pt>
                <c:pt idx="5423">
                  <c:v>14.611861907901643</c:v>
                </c:pt>
                <c:pt idx="5424">
                  <c:v>14.615766680531978</c:v>
                </c:pt>
                <c:pt idx="5425">
                  <c:v>14.61966808739591</c:v>
                </c:pt>
                <c:pt idx="5426">
                  <c:v>14.623566124592038</c:v>
                </c:pt>
                <c:pt idx="5427">
                  <c:v>14.62746078822232</c:v>
                </c:pt>
                <c:pt idx="5428">
                  <c:v>14.631352074392099</c:v>
                </c:pt>
                <c:pt idx="5429">
                  <c:v>14.635239979210084</c:v>
                </c:pt>
                <c:pt idx="5430">
                  <c:v>14.63912449878837</c:v>
                </c:pt>
                <c:pt idx="5431">
                  <c:v>14.643005629242442</c:v>
                </c:pt>
                <c:pt idx="5432">
                  <c:v>14.646883366691169</c:v>
                </c:pt>
                <c:pt idx="5433">
                  <c:v>14.650757707256808</c:v>
                </c:pt>
                <c:pt idx="5434">
                  <c:v>14.654628647065026</c:v>
                </c:pt>
                <c:pt idx="5435">
                  <c:v>14.658496182244878</c:v>
                </c:pt>
                <c:pt idx="5436">
                  <c:v>14.662360308928834</c:v>
                </c:pt>
                <c:pt idx="5437">
                  <c:v>14.666221023252767</c:v>
                </c:pt>
                <c:pt idx="5438">
                  <c:v>14.670078321355957</c:v>
                </c:pt>
                <c:pt idx="5439">
                  <c:v>14.673932199381115</c:v>
                </c:pt>
                <c:pt idx="5440">
                  <c:v>14.677782653474358</c:v>
                </c:pt>
                <c:pt idx="5441">
                  <c:v>14.68162967978523</c:v>
                </c:pt>
                <c:pt idx="5442">
                  <c:v>14.685473274466712</c:v>
                </c:pt>
                <c:pt idx="5443">
                  <c:v>14.689313433675203</c:v>
                </c:pt>
                <c:pt idx="5444">
                  <c:v>14.693150153570549</c:v>
                </c:pt>
                <c:pt idx="5445">
                  <c:v>14.696983430316028</c:v>
                </c:pt>
                <c:pt idx="5446">
                  <c:v>14.700813260078363</c:v>
                </c:pt>
                <c:pt idx="5447">
                  <c:v>14.704639639027727</c:v>
                </c:pt>
                <c:pt idx="5448">
                  <c:v>14.70846256333774</c:v>
                </c:pt>
                <c:pt idx="5449">
                  <c:v>14.712282029185474</c:v>
                </c:pt>
                <c:pt idx="5450">
                  <c:v>14.716098032751471</c:v>
                </c:pt>
                <c:pt idx="5451">
                  <c:v>14.719910570219721</c:v>
                </c:pt>
                <c:pt idx="5452">
                  <c:v>14.723719637777695</c:v>
                </c:pt>
                <c:pt idx="5453">
                  <c:v>14.727525231616319</c:v>
                </c:pt>
                <c:pt idx="5454">
                  <c:v>14.731327347929998</c:v>
                </c:pt>
                <c:pt idx="5455">
                  <c:v>14.735125982916621</c:v>
                </c:pt>
                <c:pt idx="5456">
                  <c:v>14.738921132777554</c:v>
                </c:pt>
                <c:pt idx="5457">
                  <c:v>14.74271279371764</c:v>
                </c:pt>
                <c:pt idx="5458">
                  <c:v>14.746500961945227</c:v>
                </c:pt>
                <c:pt idx="5459">
                  <c:v>14.75028563367214</c:v>
                </c:pt>
                <c:pt idx="5460">
                  <c:v>14.754066805113716</c:v>
                </c:pt>
                <c:pt idx="5461">
                  <c:v>14.757844472488777</c:v>
                </c:pt>
                <c:pt idx="5462">
                  <c:v>14.761618632019655</c:v>
                </c:pt>
                <c:pt idx="5463">
                  <c:v>14.765389279932197</c:v>
                </c:pt>
                <c:pt idx="5464">
                  <c:v>14.769156412455752</c:v>
                </c:pt>
                <c:pt idx="5465">
                  <c:v>14.772920025823185</c:v>
                </c:pt>
                <c:pt idx="5466">
                  <c:v>14.776680116270889</c:v>
                </c:pt>
                <c:pt idx="5467">
                  <c:v>14.780436680038765</c:v>
                </c:pt>
                <c:pt idx="5468">
                  <c:v>14.78418971337026</c:v>
                </c:pt>
                <c:pt idx="5469">
                  <c:v>14.787939212512338</c:v>
                </c:pt>
                <c:pt idx="5470">
                  <c:v>14.791685173715493</c:v>
                </c:pt>
                <c:pt idx="5471">
                  <c:v>14.795427593233773</c:v>
                </c:pt>
                <c:pt idx="5472">
                  <c:v>14.799166467324756</c:v>
                </c:pt>
                <c:pt idx="5473">
                  <c:v>14.802901792249564</c:v>
                </c:pt>
                <c:pt idx="5474">
                  <c:v>14.806633564272879</c:v>
                </c:pt>
                <c:pt idx="5475">
                  <c:v>14.810361779662921</c:v>
                </c:pt>
                <c:pt idx="5476">
                  <c:v>14.814086434691486</c:v>
                </c:pt>
                <c:pt idx="5477">
                  <c:v>14.817807525633912</c:v>
                </c:pt>
                <c:pt idx="5478">
                  <c:v>14.821525048769107</c:v>
                </c:pt>
                <c:pt idx="5479">
                  <c:v>14.825239000379554</c:v>
                </c:pt>
                <c:pt idx="5480">
                  <c:v>14.828949376751297</c:v>
                </c:pt>
                <c:pt idx="5481">
                  <c:v>14.832656174173959</c:v>
                </c:pt>
                <c:pt idx="5482">
                  <c:v>14.83635938894075</c:v>
                </c:pt>
                <c:pt idx="5483">
                  <c:v>14.840059017348446</c:v>
                </c:pt>
                <c:pt idx="5484">
                  <c:v>14.843755055697429</c:v>
                </c:pt>
                <c:pt idx="5485">
                  <c:v>14.847447500291654</c:v>
                </c:pt>
                <c:pt idx="5486">
                  <c:v>14.851136347438676</c:v>
                </c:pt>
                <c:pt idx="5487">
                  <c:v>14.854821593449653</c:v>
                </c:pt>
                <c:pt idx="5488">
                  <c:v>14.858503234639338</c:v>
                </c:pt>
                <c:pt idx="5489">
                  <c:v>14.862181267326086</c:v>
                </c:pt>
                <c:pt idx="5490">
                  <c:v>14.865855687831871</c:v>
                </c:pt>
                <c:pt idx="5491">
                  <c:v>14.869526492482265</c:v>
                </c:pt>
                <c:pt idx="5492">
                  <c:v>14.873193677606473</c:v>
                </c:pt>
                <c:pt idx="5493">
                  <c:v>14.876857239537305</c:v>
                </c:pt>
                <c:pt idx="5494">
                  <c:v>14.880517174611196</c:v>
                </c:pt>
                <c:pt idx="5495">
                  <c:v>14.884173479168217</c:v>
                </c:pt>
                <c:pt idx="5496">
                  <c:v>14.887826149552064</c:v>
                </c:pt>
                <c:pt idx="5497">
                  <c:v>14.89147518211006</c:v>
                </c:pt>
                <c:pt idx="5498">
                  <c:v>14.89512057319318</c:v>
                </c:pt>
                <c:pt idx="5499">
                  <c:v>14.898762319156027</c:v>
                </c:pt>
                <c:pt idx="5500">
                  <c:v>14.902400416356864</c:v>
                </c:pt>
                <c:pt idx="5501">
                  <c:v>14.906034861157588</c:v>
                </c:pt>
                <c:pt idx="5502">
                  <c:v>14.909665649923753</c:v>
                </c:pt>
                <c:pt idx="5503">
                  <c:v>14.913292779024577</c:v>
                </c:pt>
                <c:pt idx="5504">
                  <c:v>14.916916244832922</c:v>
                </c:pt>
                <c:pt idx="5505">
                  <c:v>14.920536043725331</c:v>
                </c:pt>
                <c:pt idx="5506">
                  <c:v>14.924152172082003</c:v>
                </c:pt>
                <c:pt idx="5507">
                  <c:v>14.927764626286805</c:v>
                </c:pt>
                <c:pt idx="5508">
                  <c:v>14.931373402727292</c:v>
                </c:pt>
                <c:pt idx="5509">
                  <c:v>14.934978497794683</c:v>
                </c:pt>
                <c:pt idx="5510">
                  <c:v>14.938579907883879</c:v>
                </c:pt>
                <c:pt idx="5511">
                  <c:v>14.942177629393479</c:v>
                </c:pt>
                <c:pt idx="5512">
                  <c:v>14.945771658725754</c:v>
                </c:pt>
                <c:pt idx="5513">
                  <c:v>14.949361992286679</c:v>
                </c:pt>
                <c:pt idx="5514">
                  <c:v>14.952948626485922</c:v>
                </c:pt>
                <c:pt idx="5515">
                  <c:v>14.956531557736843</c:v>
                </c:pt>
                <c:pt idx="5516">
                  <c:v>14.960110782456519</c:v>
                </c:pt>
                <c:pt idx="5517">
                  <c:v>14.963686297065721</c:v>
                </c:pt>
                <c:pt idx="5518">
                  <c:v>14.967258097988934</c:v>
                </c:pt>
                <c:pt idx="5519">
                  <c:v>14.97082618165436</c:v>
                </c:pt>
                <c:pt idx="5520">
                  <c:v>14.974390544493911</c:v>
                </c:pt>
                <c:pt idx="5521">
                  <c:v>14.977951182943233</c:v>
                </c:pt>
                <c:pt idx="5522">
                  <c:v>14.981508093441683</c:v>
                </c:pt>
                <c:pt idx="5523">
                  <c:v>14.985061272432345</c:v>
                </c:pt>
                <c:pt idx="5524">
                  <c:v>14.98861071636205</c:v>
                </c:pt>
                <c:pt idx="5525">
                  <c:v>14.992156421681351</c:v>
                </c:pt>
                <c:pt idx="5526">
                  <c:v>14.995698384844538</c:v>
                </c:pt>
                <c:pt idx="5527">
                  <c:v>14.999236602309654</c:v>
                </c:pt>
                <c:pt idx="5528">
                  <c:v>15.002771070538479</c:v>
                </c:pt>
                <c:pt idx="5529">
                  <c:v>15.006301785996548</c:v>
                </c:pt>
                <c:pt idx="5530">
                  <c:v>15.009828745153147</c:v>
                </c:pt>
                <c:pt idx="5531">
                  <c:v>15.013351944481309</c:v>
                </c:pt>
                <c:pt idx="5532">
                  <c:v>15.016871380457843</c:v>
                </c:pt>
                <c:pt idx="5533">
                  <c:v>15.020387049563311</c:v>
                </c:pt>
                <c:pt idx="5534">
                  <c:v>15.02389894828204</c:v>
                </c:pt>
                <c:pt idx="5535">
                  <c:v>15.02740707310214</c:v>
                </c:pt>
                <c:pt idx="5536">
                  <c:v>15.030911420515476</c:v>
                </c:pt>
                <c:pt idx="5537">
                  <c:v>15.034411987017711</c:v>
                </c:pt>
                <c:pt idx="5538">
                  <c:v>15.037908769108274</c:v>
                </c:pt>
                <c:pt idx="5539">
                  <c:v>15.041401763290381</c:v>
                </c:pt>
                <c:pt idx="5540">
                  <c:v>15.044890966071044</c:v>
                </c:pt>
                <c:pt idx="5541">
                  <c:v>15.048376373961055</c:v>
                </c:pt>
                <c:pt idx="5542">
                  <c:v>15.051857983475008</c:v>
                </c:pt>
                <c:pt idx="5543">
                  <c:v>15.055335791131297</c:v>
                </c:pt>
                <c:pt idx="5544">
                  <c:v>15.058809793452108</c:v>
                </c:pt>
                <c:pt idx="5545">
                  <c:v>15.062279986963446</c:v>
                </c:pt>
                <c:pt idx="5546">
                  <c:v>15.065746368195116</c:v>
                </c:pt>
                <c:pt idx="5547">
                  <c:v>15.069208933680731</c:v>
                </c:pt>
                <c:pt idx="5548">
                  <c:v>15.072667679957735</c:v>
                </c:pt>
                <c:pt idx="5549">
                  <c:v>15.076122603567377</c:v>
                </c:pt>
                <c:pt idx="5550">
                  <c:v>15.079573701054731</c:v>
                </c:pt>
                <c:pt idx="5551">
                  <c:v>15.083020968968707</c:v>
                </c:pt>
                <c:pt idx="5552">
                  <c:v>15.086464403862029</c:v>
                </c:pt>
                <c:pt idx="5553">
                  <c:v>15.089904002291272</c:v>
                </c:pt>
                <c:pt idx="5554">
                  <c:v>15.093339760816832</c:v>
                </c:pt>
                <c:pt idx="5555">
                  <c:v>15.096771676002946</c:v>
                </c:pt>
                <c:pt idx="5556">
                  <c:v>15.10019974441771</c:v>
                </c:pt>
                <c:pt idx="5557">
                  <c:v>15.10362396263305</c:v>
                </c:pt>
                <c:pt idx="5558">
                  <c:v>15.107044327224745</c:v>
                </c:pt>
                <c:pt idx="5559">
                  <c:v>15.110460834772438</c:v>
                </c:pt>
                <c:pt idx="5560">
                  <c:v>15.113873481859615</c:v>
                </c:pt>
                <c:pt idx="5561">
                  <c:v>15.117282265073634</c:v>
                </c:pt>
                <c:pt idx="5562">
                  <c:v>15.120687181005712</c:v>
                </c:pt>
                <c:pt idx="5563">
                  <c:v>15.124088226250926</c:v>
                </c:pt>
                <c:pt idx="5564">
                  <c:v>15.127485397408241</c:v>
                </c:pt>
                <c:pt idx="5565">
                  <c:v>15.130878691080483</c:v>
                </c:pt>
                <c:pt idx="5566">
                  <c:v>15.134268103874353</c:v>
                </c:pt>
                <c:pt idx="5567">
                  <c:v>15.137653632400445</c:v>
                </c:pt>
                <c:pt idx="5568">
                  <c:v>15.141035273273227</c:v>
                </c:pt>
                <c:pt idx="5569">
                  <c:v>15.144413023111063</c:v>
                </c:pt>
                <c:pt idx="5570">
                  <c:v>15.147786878536198</c:v>
                </c:pt>
                <c:pt idx="5571">
                  <c:v>15.151156836174779</c:v>
                </c:pt>
                <c:pt idx="5572">
                  <c:v>15.154522892656852</c:v>
                </c:pt>
                <c:pt idx="5573">
                  <c:v>15.157885044616357</c:v>
                </c:pt>
                <c:pt idx="5574">
                  <c:v>15.161243288691139</c:v>
                </c:pt>
                <c:pt idx="5575">
                  <c:v>15.164597621522962</c:v>
                </c:pt>
                <c:pt idx="5576">
                  <c:v>15.167948039757487</c:v>
                </c:pt>
                <c:pt idx="5577">
                  <c:v>15.1712945400443</c:v>
                </c:pt>
                <c:pt idx="5578">
                  <c:v>15.174637119036902</c:v>
                </c:pt>
                <c:pt idx="5579">
                  <c:v>15.17797577339271</c:v>
                </c:pt>
                <c:pt idx="5580">
                  <c:v>15.181310499773073</c:v>
                </c:pt>
                <c:pt idx="5581">
                  <c:v>15.184641294843264</c:v>
                </c:pt>
                <c:pt idx="5582">
                  <c:v>15.187968155272484</c:v>
                </c:pt>
                <c:pt idx="5583">
                  <c:v>15.191291077733881</c:v>
                </c:pt>
                <c:pt idx="5584">
                  <c:v>15.194610058904525</c:v>
                </c:pt>
                <c:pt idx="5585">
                  <c:v>15.197925095465443</c:v>
                </c:pt>
                <c:pt idx="5586">
                  <c:v>15.201236184101594</c:v>
                </c:pt>
                <c:pt idx="5587">
                  <c:v>15.204543321501887</c:v>
                </c:pt>
                <c:pt idx="5588">
                  <c:v>15.207846504359191</c:v>
                </c:pt>
                <c:pt idx="5589">
                  <c:v>15.211145729370321</c:v>
                </c:pt>
                <c:pt idx="5590">
                  <c:v>15.214440993236048</c:v>
                </c:pt>
                <c:pt idx="5591">
                  <c:v>15.217732292661115</c:v>
                </c:pt>
                <c:pt idx="5592">
                  <c:v>15.221019624354218</c:v>
                </c:pt>
                <c:pt idx="5593">
                  <c:v>15.22430298502803</c:v>
                </c:pt>
                <c:pt idx="5594">
                  <c:v>15.227582371399189</c:v>
                </c:pt>
                <c:pt idx="5595">
                  <c:v>15.230857780188304</c:v>
                </c:pt>
                <c:pt idx="5596">
                  <c:v>15.234129208119974</c:v>
                </c:pt>
                <c:pt idx="5597">
                  <c:v>15.237396651922769</c:v>
                </c:pt>
                <c:pt idx="5598">
                  <c:v>15.240660108329239</c:v>
                </c:pt>
                <c:pt idx="5599">
                  <c:v>15.243919574075937</c:v>
                </c:pt>
                <c:pt idx="5600">
                  <c:v>15.247175045903392</c:v>
                </c:pt>
                <c:pt idx="5601">
                  <c:v>15.250426520556136</c:v>
                </c:pt>
                <c:pt idx="5602">
                  <c:v>15.253673994782691</c:v>
                </c:pt>
                <c:pt idx="5603">
                  <c:v>15.256917465335585</c:v>
                </c:pt>
                <c:pt idx="5604">
                  <c:v>15.260156928971348</c:v>
                </c:pt>
                <c:pt idx="5605">
                  <c:v>15.263392382450519</c:v>
                </c:pt>
                <c:pt idx="5606">
                  <c:v>15.266623822537639</c:v>
                </c:pt>
                <c:pt idx="5607">
                  <c:v>15.269851246001272</c:v>
                </c:pt>
                <c:pt idx="5608">
                  <c:v>15.273074649613992</c:v>
                </c:pt>
                <c:pt idx="5609">
                  <c:v>15.2762940301524</c:v>
                </c:pt>
                <c:pt idx="5610">
                  <c:v>15.279509384397114</c:v>
                </c:pt>
                <c:pt idx="5611">
                  <c:v>15.282720709132777</c:v>
                </c:pt>
                <c:pt idx="5612">
                  <c:v>15.285928001148068</c:v>
                </c:pt>
                <c:pt idx="5613">
                  <c:v>15.289131257235695</c:v>
                </c:pt>
                <c:pt idx="5614">
                  <c:v>15.292330474192401</c:v>
                </c:pt>
                <c:pt idx="5615">
                  <c:v>15.29552564881897</c:v>
                </c:pt>
                <c:pt idx="5616">
                  <c:v>15.298716777920223</c:v>
                </c:pt>
                <c:pt idx="5617">
                  <c:v>15.301903858305042</c:v>
                </c:pt>
                <c:pt idx="5618">
                  <c:v>15.305086886786338</c:v>
                </c:pt>
                <c:pt idx="5619">
                  <c:v>15.308265860181082</c:v>
                </c:pt>
                <c:pt idx="5620">
                  <c:v>15.311440775310309</c:v>
                </c:pt>
                <c:pt idx="5621">
                  <c:v>15.314611628999097</c:v>
                </c:pt>
                <c:pt idx="5622">
                  <c:v>15.317778418076593</c:v>
                </c:pt>
                <c:pt idx="5623">
                  <c:v>15.320941139376012</c:v>
                </c:pt>
                <c:pt idx="5624">
                  <c:v>15.324099789734628</c:v>
                </c:pt>
                <c:pt idx="5625">
                  <c:v>15.327254365993797</c:v>
                </c:pt>
                <c:pt idx="5626">
                  <c:v>15.33040486499894</c:v>
                </c:pt>
                <c:pt idx="5627">
                  <c:v>15.333551283599554</c:v>
                </c:pt>
                <c:pt idx="5628">
                  <c:v>15.33669361864923</c:v>
                </c:pt>
                <c:pt idx="5629">
                  <c:v>15.339831867005625</c:v>
                </c:pt>
                <c:pt idx="5630">
                  <c:v>15.342966025530494</c:v>
                </c:pt>
                <c:pt idx="5631">
                  <c:v>15.346096091089681</c:v>
                </c:pt>
                <c:pt idx="5632">
                  <c:v>15.349222060553114</c:v>
                </c:pt>
                <c:pt idx="5633">
                  <c:v>15.352343930794831</c:v>
                </c:pt>
                <c:pt idx="5634">
                  <c:v>15.35546169869296</c:v>
                </c:pt>
                <c:pt idx="5635">
                  <c:v>15.358575361129727</c:v>
                </c:pt>
                <c:pt idx="5636">
                  <c:v>15.36168491499148</c:v>
                </c:pt>
                <c:pt idx="5637">
                  <c:v>15.364790357168658</c:v>
                </c:pt>
                <c:pt idx="5638">
                  <c:v>15.367891684555824</c:v>
                </c:pt>
                <c:pt idx="5639">
                  <c:v>15.370988894051649</c:v>
                </c:pt>
                <c:pt idx="5640">
                  <c:v>15.37408198255892</c:v>
                </c:pt>
                <c:pt idx="5641">
                  <c:v>15.377170946984556</c:v>
                </c:pt>
                <c:pt idx="5642">
                  <c:v>15.380255784239587</c:v>
                </c:pt>
                <c:pt idx="5643">
                  <c:v>15.383336491239177</c:v>
                </c:pt>
                <c:pt idx="5644">
                  <c:v>15.386413064902623</c:v>
                </c:pt>
                <c:pt idx="5645">
                  <c:v>15.389485502153345</c:v>
                </c:pt>
                <c:pt idx="5646">
                  <c:v>15.392553799918913</c:v>
                </c:pt>
                <c:pt idx="5647">
                  <c:v>15.395617955131026</c:v>
                </c:pt>
                <c:pt idx="5648">
                  <c:v>15.398677964725527</c:v>
                </c:pt>
                <c:pt idx="5649">
                  <c:v>15.401733825642413</c:v>
                </c:pt>
                <c:pt idx="5650">
                  <c:v>15.404785534825816</c:v>
                </c:pt>
                <c:pt idx="5651">
                  <c:v>15.407833089224031</c:v>
                </c:pt>
                <c:pt idx="5652">
                  <c:v>15.410876485789505</c:v>
                </c:pt>
                <c:pt idx="5653">
                  <c:v>15.413915721478837</c:v>
                </c:pt>
                <c:pt idx="5654">
                  <c:v>15.416950793252795</c:v>
                </c:pt>
                <c:pt idx="5655">
                  <c:v>15.41998169807631</c:v>
                </c:pt>
                <c:pt idx="5656">
                  <c:v>15.423008432918472</c:v>
                </c:pt>
                <c:pt idx="5657">
                  <c:v>15.42603099475255</c:v>
                </c:pt>
                <c:pt idx="5658">
                  <c:v>15.429049380555981</c:v>
                </c:pt>
                <c:pt idx="5659">
                  <c:v>15.432063587310378</c:v>
                </c:pt>
                <c:pt idx="5660">
                  <c:v>15.435073612001538</c:v>
                </c:pt>
                <c:pt idx="5661">
                  <c:v>15.438079451619434</c:v>
                </c:pt>
                <c:pt idx="5662">
                  <c:v>15.441081103158227</c:v>
                </c:pt>
                <c:pt idx="5663">
                  <c:v>15.444078563616269</c:v>
                </c:pt>
                <c:pt idx="5664">
                  <c:v>15.447071829996091</c:v>
                </c:pt>
                <c:pt idx="5665">
                  <c:v>15.450060899304438</c:v>
                </c:pt>
                <c:pt idx="5666">
                  <c:v>15.453045768552235</c:v>
                </c:pt>
                <c:pt idx="5667">
                  <c:v>15.456026434754612</c:v>
                </c:pt>
                <c:pt idx="5668">
                  <c:v>15.459002894930906</c:v>
                </c:pt>
                <c:pt idx="5669">
                  <c:v>15.461975146104653</c:v>
                </c:pt>
                <c:pt idx="5670">
                  <c:v>15.464943185303609</c:v>
                </c:pt>
                <c:pt idx="5671">
                  <c:v>15.467907009559731</c:v>
                </c:pt>
                <c:pt idx="5672">
                  <c:v>15.470866615909191</c:v>
                </c:pt>
                <c:pt idx="5673">
                  <c:v>15.473822001392389</c:v>
                </c:pt>
                <c:pt idx="5674">
                  <c:v>15.476773163053938</c:v>
                </c:pt>
                <c:pt idx="5675">
                  <c:v>15.479720097942675</c:v>
                </c:pt>
                <c:pt idx="5676">
                  <c:v>15.482662803111669</c:v>
                </c:pt>
                <c:pt idx="5677">
                  <c:v>15.485601275618208</c:v>
                </c:pt>
                <c:pt idx="5678">
                  <c:v>15.488535512523828</c:v>
                </c:pt>
                <c:pt idx="5679">
                  <c:v>15.49146551089429</c:v>
                </c:pt>
                <c:pt idx="5680">
                  <c:v>15.494391267799589</c:v>
                </c:pt>
                <c:pt idx="5681">
                  <c:v>15.49731278031398</c:v>
                </c:pt>
                <c:pt idx="5682">
                  <c:v>15.500230045515941</c:v>
                </c:pt>
                <c:pt idx="5683">
                  <c:v>15.503143060488211</c:v>
                </c:pt>
                <c:pt idx="5684">
                  <c:v>15.506051822317776</c:v>
                </c:pt>
                <c:pt idx="5685">
                  <c:v>15.508956328095872</c:v>
                </c:pt>
                <c:pt idx="5686">
                  <c:v>15.511856574917996</c:v>
                </c:pt>
                <c:pt idx="5687">
                  <c:v>15.514752559883902</c:v>
                </c:pt>
                <c:pt idx="5688">
                  <c:v>15.517644280097599</c:v>
                </c:pt>
                <c:pt idx="5689">
                  <c:v>15.520531732667376</c:v>
                </c:pt>
                <c:pt idx="5690">
                  <c:v>15.523414914705775</c:v>
                </c:pt>
                <c:pt idx="5691">
                  <c:v>15.526293823329613</c:v>
                </c:pt>
                <c:pt idx="5692">
                  <c:v>15.529168455659986</c:v>
                </c:pt>
                <c:pt idx="5693">
                  <c:v>15.532038808822259</c:v>
                </c:pt>
                <c:pt idx="5694">
                  <c:v>15.534904879946081</c:v>
                </c:pt>
                <c:pt idx="5695">
                  <c:v>15.537766666165382</c:v>
                </c:pt>
                <c:pt idx="5696">
                  <c:v>15.54062416461837</c:v>
                </c:pt>
                <c:pt idx="5697">
                  <c:v>15.543477372447553</c:v>
                </c:pt>
                <c:pt idx="5698">
                  <c:v>15.546326286799722</c:v>
                </c:pt>
                <c:pt idx="5699">
                  <c:v>15.54917090482596</c:v>
                </c:pt>
                <c:pt idx="5700">
                  <c:v>15.552011223681653</c:v>
                </c:pt>
                <c:pt idx="5701">
                  <c:v>15.554847240526481</c:v>
                </c:pt>
                <c:pt idx="5702">
                  <c:v>15.557678952524427</c:v>
                </c:pt>
                <c:pt idx="5703">
                  <c:v>15.560506356843781</c:v>
                </c:pt>
                <c:pt idx="5704">
                  <c:v>15.563329450657132</c:v>
                </c:pt>
                <c:pt idx="5705">
                  <c:v>15.566148231141398</c:v>
                </c:pt>
                <c:pt idx="5706">
                  <c:v>15.56896269547779</c:v>
                </c:pt>
                <c:pt idx="5707">
                  <c:v>15.571772840851846</c:v>
                </c:pt>
                <c:pt idx="5708">
                  <c:v>15.574578664453423</c:v>
                </c:pt>
                <c:pt idx="5709">
                  <c:v>15.577380163476693</c:v>
                </c:pt>
                <c:pt idx="5710">
                  <c:v>15.580177335120162</c:v>
                </c:pt>
                <c:pt idx="5711">
                  <c:v>15.582970176586658</c:v>
                </c:pt>
                <c:pt idx="5712">
                  <c:v>15.585758685083334</c:v>
                </c:pt>
                <c:pt idx="5713">
                  <c:v>15.588542857821691</c:v>
                </c:pt>
                <c:pt idx="5714">
                  <c:v>15.591322692017552</c:v>
                </c:pt>
                <c:pt idx="5715">
                  <c:v>15.594098184891077</c:v>
                </c:pt>
                <c:pt idx="5716">
                  <c:v>15.596869333666785</c:v>
                </c:pt>
                <c:pt idx="5717">
                  <c:v>15.599636135573519</c:v>
                </c:pt>
                <c:pt idx="5718">
                  <c:v>15.60239858784448</c:v>
                </c:pt>
                <c:pt idx="5719">
                  <c:v>15.605156687717217</c:v>
                </c:pt>
                <c:pt idx="5720">
                  <c:v>15.607910432433627</c:v>
                </c:pt>
                <c:pt idx="5721">
                  <c:v>15.61065981923997</c:v>
                </c:pt>
                <c:pt idx="5722">
                  <c:v>15.613404845386857</c:v>
                </c:pt>
                <c:pt idx="5723">
                  <c:v>15.616145508129261</c:v>
                </c:pt>
                <c:pt idx="5724">
                  <c:v>15.618881804726522</c:v>
                </c:pt>
                <c:pt idx="5725">
                  <c:v>15.621613732442341</c:v>
                </c:pt>
                <c:pt idx="5726">
                  <c:v>15.624341288544791</c:v>
                </c:pt>
                <c:pt idx="5727">
                  <c:v>15.627064470306321</c:v>
                </c:pt>
                <c:pt idx="5728">
                  <c:v>15.62978327500374</c:v>
                </c:pt>
                <c:pt idx="5729">
                  <c:v>15.632497699918254</c:v>
                </c:pt>
                <c:pt idx="5730">
                  <c:v>15.635207742335432</c:v>
                </c:pt>
                <c:pt idx="5731">
                  <c:v>15.63791339954523</c:v>
                </c:pt>
                <c:pt idx="5732">
                  <c:v>15.640614668841998</c:v>
                </c:pt>
                <c:pt idx="5733">
                  <c:v>15.643311547524458</c:v>
                </c:pt>
                <c:pt idx="5734">
                  <c:v>15.646004032895743</c:v>
                </c:pt>
                <c:pt idx="5735">
                  <c:v>15.648692122263359</c:v>
                </c:pt>
                <c:pt idx="5736">
                  <c:v>15.651375812939218</c:v>
                </c:pt>
                <c:pt idx="5737">
                  <c:v>15.654055102239631</c:v>
                </c:pt>
                <c:pt idx="5738">
                  <c:v>15.65672998748531</c:v>
                </c:pt>
                <c:pt idx="5739">
                  <c:v>15.659400466001367</c:v>
                </c:pt>
                <c:pt idx="5740">
                  <c:v>15.662066535117328</c:v>
                </c:pt>
                <c:pt idx="5741">
                  <c:v>15.664728192167118</c:v>
                </c:pt>
                <c:pt idx="5742">
                  <c:v>15.667385434489088</c:v>
                </c:pt>
                <c:pt idx="5743">
                  <c:v>15.67003825942599</c:v>
                </c:pt>
                <c:pt idx="5744">
                  <c:v>15.672686664324999</c:v>
                </c:pt>
                <c:pt idx="5745">
                  <c:v>15.675330646537713</c:v>
                </c:pt>
                <c:pt idx="5746">
                  <c:v>15.677970203420152</c:v>
                </c:pt>
                <c:pt idx="5747">
                  <c:v>15.680605332332753</c:v>
                </c:pt>
                <c:pt idx="5748">
                  <c:v>15.683236030640391</c:v>
                </c:pt>
                <c:pt idx="5749">
                  <c:v>15.685862295712369</c:v>
                </c:pt>
                <c:pt idx="5750">
                  <c:v>15.688484124922422</c:v>
                </c:pt>
                <c:pt idx="5751">
                  <c:v>15.691101515648718</c:v>
                </c:pt>
                <c:pt idx="5752">
                  <c:v>15.693714465273869</c:v>
                </c:pt>
                <c:pt idx="5753">
                  <c:v>15.696322971184927</c:v>
                </c:pt>
                <c:pt idx="5754">
                  <c:v>15.69892703077338</c:v>
                </c:pt>
                <c:pt idx="5755">
                  <c:v>15.701526641435176</c:v>
                </c:pt>
                <c:pt idx="5756">
                  <c:v>15.704121800570704</c:v>
                </c:pt>
                <c:pt idx="5757">
                  <c:v>15.706712505584798</c:v>
                </c:pt>
                <c:pt idx="5758">
                  <c:v>15.70929875388676</c:v>
                </c:pt>
                <c:pt idx="5759">
                  <c:v>15.711880542890341</c:v>
                </c:pt>
                <c:pt idx="5760">
                  <c:v>15.714457870013749</c:v>
                </c:pt>
                <c:pt idx="5761">
                  <c:v>15.717030732679659</c:v>
                </c:pt>
                <c:pt idx="5762">
                  <c:v>15.719599128315208</c:v>
                </c:pt>
                <c:pt idx="5763">
                  <c:v>15.722163054352002</c:v>
                </c:pt>
                <c:pt idx="5764">
                  <c:v>15.724722508226115</c:v>
                </c:pt>
                <c:pt idx="5765">
                  <c:v>15.727277487378093</c:v>
                </c:pt>
                <c:pt idx="5766">
                  <c:v>15.729827989252955</c:v>
                </c:pt>
                <c:pt idx="5767">
                  <c:v>15.732374011300202</c:v>
                </c:pt>
                <c:pt idx="5768">
                  <c:v>15.73491555097381</c:v>
                </c:pt>
                <c:pt idx="5769">
                  <c:v>15.737452605732244</c:v>
                </c:pt>
                <c:pt idx="5770">
                  <c:v>15.739985173038441</c:v>
                </c:pt>
                <c:pt idx="5771">
                  <c:v>15.742513250359844</c:v>
                </c:pt>
                <c:pt idx="5772">
                  <c:v>15.745036835168371</c:v>
                </c:pt>
                <c:pt idx="5773">
                  <c:v>15.747555924940434</c:v>
                </c:pt>
                <c:pt idx="5774">
                  <c:v>15.750070517156949</c:v>
                </c:pt>
                <c:pt idx="5775">
                  <c:v>15.752580609303322</c:v>
                </c:pt>
                <c:pt idx="5776">
                  <c:v>15.75508619886946</c:v>
                </c:pt>
                <c:pt idx="5777">
                  <c:v>15.757587283349775</c:v>
                </c:pt>
                <c:pt idx="5778">
                  <c:v>15.760083860243181</c:v>
                </c:pt>
                <c:pt idx="5779">
                  <c:v>15.762575927053103</c:v>
                </c:pt>
                <c:pt idx="5780">
                  <c:v>15.765063481287477</c:v>
                </c:pt>
                <c:pt idx="5781">
                  <c:v>15.76754652045874</c:v>
                </c:pt>
                <c:pt idx="5782">
                  <c:v>15.770025042083866</c:v>
                </c:pt>
                <c:pt idx="5783">
                  <c:v>15.772499043684324</c:v>
                </c:pt>
                <c:pt idx="5784">
                  <c:v>15.774968522786113</c:v>
                </c:pt>
                <c:pt idx="5785">
                  <c:v>15.777433476919757</c:v>
                </c:pt>
                <c:pt idx="5786">
                  <c:v>15.779893903620302</c:v>
                </c:pt>
                <c:pt idx="5787">
                  <c:v>15.782349800427321</c:v>
                </c:pt>
                <c:pt idx="5788">
                  <c:v>15.784801164884918</c:v>
                </c:pt>
                <c:pt idx="5789">
                  <c:v>15.787247994541726</c:v>
                </c:pt>
                <c:pt idx="5790">
                  <c:v>15.78969028695092</c:v>
                </c:pt>
                <c:pt idx="5791">
                  <c:v>15.792128039670205</c:v>
                </c:pt>
                <c:pt idx="5792">
                  <c:v>15.794561250261825</c:v>
                </c:pt>
                <c:pt idx="5793">
                  <c:v>15.796989916292578</c:v>
                </c:pt>
                <c:pt idx="5794">
                  <c:v>15.799414035333792</c:v>
                </c:pt>
                <c:pt idx="5795">
                  <c:v>15.801833604961349</c:v>
                </c:pt>
                <c:pt idx="5796">
                  <c:v>15.804248622755683</c:v>
                </c:pt>
                <c:pt idx="5797">
                  <c:v>15.806659086301771</c:v>
                </c:pt>
                <c:pt idx="5798">
                  <c:v>15.809064993189153</c:v>
                </c:pt>
                <c:pt idx="5799">
                  <c:v>15.811466341011924</c:v>
                </c:pt>
                <c:pt idx="5800">
                  <c:v>15.81386312736873</c:v>
                </c:pt>
                <c:pt idx="5801">
                  <c:v>15.816255349862793</c:v>
                </c:pt>
                <c:pt idx="5802">
                  <c:v>15.818643006101883</c:v>
                </c:pt>
                <c:pt idx="5803">
                  <c:v>15.82102609369835</c:v>
                </c:pt>
                <c:pt idx="5804">
                  <c:v>15.823404610269105</c:v>
                </c:pt>
                <c:pt idx="5805">
                  <c:v>15.825778553435629</c:v>
                </c:pt>
                <c:pt idx="5806">
                  <c:v>15.828147920823982</c:v>
                </c:pt>
                <c:pt idx="5807">
                  <c:v>15.830512710064795</c:v>
                </c:pt>
                <c:pt idx="5808">
                  <c:v>15.832872918793278</c:v>
                </c:pt>
                <c:pt idx="5809">
                  <c:v>15.835228544649228</c:v>
                </c:pt>
                <c:pt idx="5810">
                  <c:v>15.837579585277012</c:v>
                </c:pt>
                <c:pt idx="5811">
                  <c:v>15.839926038325595</c:v>
                </c:pt>
                <c:pt idx="5812">
                  <c:v>15.842267901448523</c:v>
                </c:pt>
                <c:pt idx="5813">
                  <c:v>15.844605172303929</c:v>
                </c:pt>
                <c:pt idx="5814">
                  <c:v>15.846937848554548</c:v>
                </c:pt>
                <c:pt idx="5815">
                  <c:v>15.849265927867702</c:v>
                </c:pt>
                <c:pt idx="5816">
                  <c:v>15.851589407915309</c:v>
                </c:pt>
                <c:pt idx="5817">
                  <c:v>15.853908286373894</c:v>
                </c:pt>
                <c:pt idx="5818">
                  <c:v>15.856222560924573</c:v>
                </c:pt>
                <c:pt idx="5819">
                  <c:v>15.858532229253079</c:v>
                </c:pt>
                <c:pt idx="5820">
                  <c:v>15.860837289049737</c:v>
                </c:pt>
                <c:pt idx="5821">
                  <c:v>15.863137738009492</c:v>
                </c:pt>
                <c:pt idx="5822">
                  <c:v>15.865433573831892</c:v>
                </c:pt>
                <c:pt idx="5823">
                  <c:v>15.867724794221104</c:v>
                </c:pt>
                <c:pt idx="5824">
                  <c:v>15.870011396885904</c:v>
                </c:pt>
                <c:pt idx="5825">
                  <c:v>15.872293379539695</c:v>
                </c:pt>
                <c:pt idx="5826">
                  <c:v>15.874570739900488</c:v>
                </c:pt>
                <c:pt idx="5827">
                  <c:v>15.876843475690931</c:v>
                </c:pt>
                <c:pt idx="5828">
                  <c:v>15.879111584638283</c:v>
                </c:pt>
                <c:pt idx="5829">
                  <c:v>15.881375064474433</c:v>
                </c:pt>
                <c:pt idx="5830">
                  <c:v>15.883633912935908</c:v>
                </c:pt>
                <c:pt idx="5831">
                  <c:v>15.885888127763856</c:v>
                </c:pt>
                <c:pt idx="5832">
                  <c:v>15.888137706704059</c:v>
                </c:pt>
                <c:pt idx="5833">
                  <c:v>15.890382647506947</c:v>
                </c:pt>
                <c:pt idx="5834">
                  <c:v>15.892622947927567</c:v>
                </c:pt>
                <c:pt idx="5835">
                  <c:v>15.894858605725632</c:v>
                </c:pt>
                <c:pt idx="5836">
                  <c:v>15.897089618665477</c:v>
                </c:pt>
                <c:pt idx="5837">
                  <c:v>15.89931598451609</c:v>
                </c:pt>
                <c:pt idx="5838">
                  <c:v>15.901537701051106</c:v>
                </c:pt>
                <c:pt idx="5839">
                  <c:v>15.903754766048809</c:v>
                </c:pt>
                <c:pt idx="5840">
                  <c:v>15.905967177292133</c:v>
                </c:pt>
                <c:pt idx="5841">
                  <c:v>15.90817493256867</c:v>
                </c:pt>
                <c:pt idx="5842">
                  <c:v>15.910378029670659</c:v>
                </c:pt>
                <c:pt idx="5843">
                  <c:v>15.912576466395009</c:v>
                </c:pt>
                <c:pt idx="5844">
                  <c:v>15.91477024054328</c:v>
                </c:pt>
                <c:pt idx="5845">
                  <c:v>15.916959349921701</c:v>
                </c:pt>
                <c:pt idx="5846">
                  <c:v>15.91914379234116</c:v>
                </c:pt>
                <c:pt idx="5847">
                  <c:v>15.921323565617215</c:v>
                </c:pt>
                <c:pt idx="5848">
                  <c:v>15.923498667570094</c:v>
                </c:pt>
                <c:pt idx="5849">
                  <c:v>15.925669096024695</c:v>
                </c:pt>
                <c:pt idx="5850">
                  <c:v>15.927834848810589</c:v>
                </c:pt>
                <c:pt idx="5851">
                  <c:v>15.929995923762025</c:v>
                </c:pt>
                <c:pt idx="5852">
                  <c:v>15.932152318717929</c:v>
                </c:pt>
                <c:pt idx="5853">
                  <c:v>15.934304031521901</c:v>
                </c:pt>
                <c:pt idx="5854">
                  <c:v>15.936451060022232</c:v>
                </c:pt>
                <c:pt idx="5855">
                  <c:v>15.938593402071897</c:v>
                </c:pt>
                <c:pt idx="5856">
                  <c:v>15.940731055528547</c:v>
                </c:pt>
                <c:pt idx="5857">
                  <c:v>15.942864018254536</c:v>
                </c:pt>
                <c:pt idx="5858">
                  <c:v>15.944992288116893</c:v>
                </c:pt>
                <c:pt idx="5859">
                  <c:v>15.947115862987356</c:v>
                </c:pt>
                <c:pt idx="5860">
                  <c:v>15.949234740742348</c:v>
                </c:pt>
                <c:pt idx="5861">
                  <c:v>15.951348919262989</c:v>
                </c:pt>
                <c:pt idx="5862">
                  <c:v>15.953458396435105</c:v>
                </c:pt>
                <c:pt idx="5863">
                  <c:v>15.955563170149215</c:v>
                </c:pt>
                <c:pt idx="5864">
                  <c:v>15.957663238300546</c:v>
                </c:pt>
                <c:pt idx="5865">
                  <c:v>15.959758598789033</c:v>
                </c:pt>
                <c:pt idx="5866">
                  <c:v>15.961849249519311</c:v>
                </c:pt>
                <c:pt idx="5867">
                  <c:v>15.963935188400736</c:v>
                </c:pt>
                <c:pt idx="5868">
                  <c:v>15.966016413347363</c:v>
                </c:pt>
                <c:pt idx="5869">
                  <c:v>15.968092922277968</c:v>
                </c:pt>
                <c:pt idx="5870">
                  <c:v>15.970164713116048</c:v>
                </c:pt>
                <c:pt idx="5871">
                  <c:v>15.972231783789805</c:v>
                </c:pt>
                <c:pt idx="5872">
                  <c:v>15.974294132232172</c:v>
                </c:pt>
                <c:pt idx="5873">
                  <c:v>15.976351756380803</c:v>
                </c:pt>
                <c:pt idx="5874">
                  <c:v>15.978404654178068</c:v>
                </c:pt>
                <c:pt idx="5875">
                  <c:v>15.980452823571076</c:v>
                </c:pt>
                <c:pt idx="5876">
                  <c:v>15.982496262511653</c:v>
                </c:pt>
                <c:pt idx="5877">
                  <c:v>15.984534968956362</c:v>
                </c:pt>
                <c:pt idx="5878">
                  <c:v>15.986568940866498</c:v>
                </c:pt>
                <c:pt idx="5879">
                  <c:v>15.988598176208084</c:v>
                </c:pt>
                <c:pt idx="5880">
                  <c:v>15.990622672951893</c:v>
                </c:pt>
                <c:pt idx="5881">
                  <c:v>15.992642429073422</c:v>
                </c:pt>
                <c:pt idx="5882">
                  <c:v>15.994657442552917</c:v>
                </c:pt>
                <c:pt idx="5883">
                  <c:v>15.996667711375366</c:v>
                </c:pt>
                <c:pt idx="5884">
                  <c:v>15.9986732335305</c:v>
                </c:pt>
                <c:pt idx="5885">
                  <c:v>16.00067400701279</c:v>
                </c:pt>
                <c:pt idx="5886">
                  <c:v>16.002670029821477</c:v>
                </c:pt>
                <c:pt idx="5887">
                  <c:v>16.004661299960524</c:v>
                </c:pt>
                <c:pt idx="5888">
                  <c:v>16.006647815438672</c:v>
                </c:pt>
                <c:pt idx="5889">
                  <c:v>16.008629574269399</c:v>
                </c:pt>
                <c:pt idx="5890">
                  <c:v>16.010606574470948</c:v>
                </c:pt>
                <c:pt idx="5891">
                  <c:v>16.01257881406632</c:v>
                </c:pt>
                <c:pt idx="5892">
                  <c:v>16.014546291083274</c:v>
                </c:pt>
                <c:pt idx="5893">
                  <c:v>16.016509003554333</c:v>
                </c:pt>
                <c:pt idx="5894">
                  <c:v>16.018466949516789</c:v>
                </c:pt>
                <c:pt idx="5895">
                  <c:v>16.020420127012692</c:v>
                </c:pt>
                <c:pt idx="5896">
                  <c:v>16.022368534088862</c:v>
                </c:pt>
                <c:pt idx="5897">
                  <c:v>16.0243121687969</c:v>
                </c:pt>
                <c:pt idx="5898">
                  <c:v>16.026251029193162</c:v>
                </c:pt>
                <c:pt idx="5899">
                  <c:v>16.028185113338797</c:v>
                </c:pt>
                <c:pt idx="5900">
                  <c:v>16.030114419299718</c:v>
                </c:pt>
                <c:pt idx="5901">
                  <c:v>16.032038945146613</c:v>
                </c:pt>
                <c:pt idx="5902">
                  <c:v>16.033958688954964</c:v>
                </c:pt>
                <c:pt idx="5903">
                  <c:v>16.035873648805026</c:v>
                </c:pt>
                <c:pt idx="5904">
                  <c:v>16.037783822781837</c:v>
                </c:pt>
                <c:pt idx="5905">
                  <c:v>16.039689208975226</c:v>
                </c:pt>
                <c:pt idx="5906">
                  <c:v>16.041589805479802</c:v>
                </c:pt>
                <c:pt idx="5907">
                  <c:v>16.043485610394974</c:v>
                </c:pt>
                <c:pt idx="5908">
                  <c:v>16.045376621824932</c:v>
                </c:pt>
                <c:pt idx="5909">
                  <c:v>16.047262837878669</c:v>
                </c:pt>
                <c:pt idx="5910">
                  <c:v>16.049144256669969</c:v>
                </c:pt>
                <c:pt idx="5911">
                  <c:v>16.051020876317413</c:v>
                </c:pt>
                <c:pt idx="5912">
                  <c:v>16.052892694944379</c:v>
                </c:pt>
                <c:pt idx="5913">
                  <c:v>16.05475971067905</c:v>
                </c:pt>
                <c:pt idx="5914">
                  <c:v>16.056621921654411</c:v>
                </c:pt>
                <c:pt idx="5915">
                  <c:v>16.058479326008253</c:v>
                </c:pt>
                <c:pt idx="5916">
                  <c:v>16.060331921883169</c:v>
                </c:pt>
                <c:pt idx="5917">
                  <c:v>16.062179707426562</c:v>
                </c:pt>
                <c:pt idx="5918">
                  <c:v>16.06402268079065</c:v>
                </c:pt>
                <c:pt idx="5919">
                  <c:v>16.065860840132459</c:v>
                </c:pt>
                <c:pt idx="5920">
                  <c:v>16.067694183613831</c:v>
                </c:pt>
                <c:pt idx="5921">
                  <c:v>16.069522709401419</c:v>
                </c:pt>
                <c:pt idx="5922">
                  <c:v>16.071346415666696</c:v>
                </c:pt>
                <c:pt idx="5923">
                  <c:v>16.073165300585963</c:v>
                </c:pt>
                <c:pt idx="5924">
                  <c:v>16.074979362340329</c:v>
                </c:pt>
                <c:pt idx="5925">
                  <c:v>16.076788599115737</c:v>
                </c:pt>
                <c:pt idx="5926">
                  <c:v>16.078593009102946</c:v>
                </c:pt>
                <c:pt idx="5927">
                  <c:v>16.080392590497549</c:v>
                </c:pt>
                <c:pt idx="5928">
                  <c:v>16.082187341499964</c:v>
                </c:pt>
                <c:pt idx="5929">
                  <c:v>16.083977260315443</c:v>
                </c:pt>
                <c:pt idx="5930">
                  <c:v>16.085762345154059</c:v>
                </c:pt>
                <c:pt idx="5931">
                  <c:v>16.087542594230737</c:v>
                </c:pt>
                <c:pt idx="5932">
                  <c:v>16.089318005765222</c:v>
                </c:pt>
                <c:pt idx="5933">
                  <c:v>16.091088577982106</c:v>
                </c:pt>
                <c:pt idx="5934">
                  <c:v>16.092854309110812</c:v>
                </c:pt>
                <c:pt idx="5935">
                  <c:v>16.094615197385615</c:v>
                </c:pt>
                <c:pt idx="5936">
                  <c:v>16.096371241045627</c:v>
                </c:pt>
                <c:pt idx="5937">
                  <c:v>16.098122438334798</c:v>
                </c:pt>
                <c:pt idx="5938">
                  <c:v>16.099868787501936</c:v>
                </c:pt>
                <c:pt idx="5939">
                  <c:v>16.101610286800693</c:v>
                </c:pt>
                <c:pt idx="5940">
                  <c:v>16.103346934489565</c:v>
                </c:pt>
                <c:pt idx="5941">
                  <c:v>16.105078728831906</c:v>
                </c:pt>
                <c:pt idx="5942">
                  <c:v>16.106805668095923</c:v>
                </c:pt>
                <c:pt idx="5943">
                  <c:v>16.108527750554678</c:v>
                </c:pt>
                <c:pt idx="5944">
                  <c:v>16.110244974486086</c:v>
                </c:pt>
                <c:pt idx="5945">
                  <c:v>16.111957338172925</c:v>
                </c:pt>
                <c:pt idx="5946">
                  <c:v>16.113664839902832</c:v>
                </c:pt>
                <c:pt idx="5947">
                  <c:v>16.115367477968302</c:v>
                </c:pt>
                <c:pt idx="5948">
                  <c:v>16.117065250666702</c:v>
                </c:pt>
                <c:pt idx="5949">
                  <c:v>16.118758156300256</c:v>
                </c:pt>
                <c:pt idx="5950">
                  <c:v>16.120446193176061</c:v>
                </c:pt>
                <c:pt idx="5951">
                  <c:v>16.122129359606074</c:v>
                </c:pt>
                <c:pt idx="5952">
                  <c:v>16.123807653907139</c:v>
                </c:pt>
                <c:pt idx="5953">
                  <c:v>16.125481074400952</c:v>
                </c:pt>
                <c:pt idx="5954">
                  <c:v>16.127149619414098</c:v>
                </c:pt>
                <c:pt idx="5955">
                  <c:v>16.128813287278035</c:v>
                </c:pt>
                <c:pt idx="5956">
                  <c:v>16.130472076329088</c:v>
                </c:pt>
                <c:pt idx="5957">
                  <c:v>16.13212598490847</c:v>
                </c:pt>
                <c:pt idx="5958">
                  <c:v>16.133775011362275</c:v>
                </c:pt>
                <c:pt idx="5959">
                  <c:v>16.135419154041475</c:v>
                </c:pt>
                <c:pt idx="5960">
                  <c:v>16.137058411301929</c:v>
                </c:pt>
                <c:pt idx="5961">
                  <c:v>16.138692781504382</c:v>
                </c:pt>
                <c:pt idx="5962">
                  <c:v>16.140322263014454</c:v>
                </c:pt>
                <c:pt idx="5963">
                  <c:v>16.141946854202676</c:v>
                </c:pt>
                <c:pt idx="5964">
                  <c:v>16.143566553444451</c:v>
                </c:pt>
                <c:pt idx="5965">
                  <c:v>16.14518135912008</c:v>
                </c:pt>
                <c:pt idx="5966">
                  <c:v>16.146791269614756</c:v>
                </c:pt>
                <c:pt idx="5967">
                  <c:v>16.148396283318569</c:v>
                </c:pt>
                <c:pt idx="5968">
                  <c:v>16.149996398626513</c:v>
                </c:pt>
                <c:pt idx="5969">
                  <c:v>16.151591613938461</c:v>
                </c:pt>
                <c:pt idx="5970">
                  <c:v>16.153181927659205</c:v>
                </c:pt>
                <c:pt idx="5971">
                  <c:v>16.154767338198432</c:v>
                </c:pt>
                <c:pt idx="5972">
                  <c:v>16.156347843970728</c:v>
                </c:pt>
                <c:pt idx="5973">
                  <c:v>16.157923443395589</c:v>
                </c:pt>
                <c:pt idx="5974">
                  <c:v>16.159494134897415</c:v>
                </c:pt>
                <c:pt idx="5975">
                  <c:v>16.161059916905515</c:v>
                </c:pt>
                <c:pt idx="5976">
                  <c:v>16.162620787854109</c:v>
                </c:pt>
                <c:pt idx="5977">
                  <c:v>16.164176746182324</c:v>
                </c:pt>
                <c:pt idx="5978">
                  <c:v>16.165727790334202</c:v>
                </c:pt>
                <c:pt idx="5979">
                  <c:v>16.167273918758699</c:v>
                </c:pt>
                <c:pt idx="5980">
                  <c:v>16.168815129909689</c:v>
                </c:pt>
                <c:pt idx="5981">
                  <c:v>16.170351422245954</c:v>
                </c:pt>
                <c:pt idx="5982">
                  <c:v>16.171882794231212</c:v>
                </c:pt>
                <c:pt idx="5983">
                  <c:v>16.173409244334081</c:v>
                </c:pt>
                <c:pt idx="5984">
                  <c:v>16.174930771028123</c:v>
                </c:pt>
                <c:pt idx="5985">
                  <c:v>16.176447372791799</c:v>
                </c:pt>
                <c:pt idx="5986">
                  <c:v>16.177959048108512</c:v>
                </c:pt>
                <c:pt idx="5987">
                  <c:v>16.179465795466591</c:v>
                </c:pt>
                <c:pt idx="5988">
                  <c:v>16.180967613359286</c:v>
                </c:pt>
                <c:pt idx="5989">
                  <c:v>16.182464500284773</c:v>
                </c:pt>
                <c:pt idx="5990">
                  <c:v>16.183956454746177</c:v>
                </c:pt>
                <c:pt idx="5991">
                  <c:v>16.185443475251532</c:v>
                </c:pt>
                <c:pt idx="5992">
                  <c:v>16.186925560313828</c:v>
                </c:pt>
                <c:pt idx="5993">
                  <c:v>16.188402708450973</c:v>
                </c:pt>
                <c:pt idx="5994">
                  <c:v>16.189874918185819</c:v>
                </c:pt>
                <c:pt idx="5995">
                  <c:v>16.191342188046161</c:v>
                </c:pt>
                <c:pt idx="5996">
                  <c:v>16.192804516564728</c:v>
                </c:pt>
                <c:pt idx="5997">
                  <c:v>16.194261902279187</c:v>
                </c:pt>
                <c:pt idx="5998">
                  <c:v>16.195714343732156</c:v>
                </c:pt>
                <c:pt idx="5999">
                  <c:v>16.197161839471196</c:v>
                </c:pt>
                <c:pt idx="6000">
                  <c:v>16.198604388048807</c:v>
                </c:pt>
                <c:pt idx="6001">
                  <c:v>16.200041988022441</c:v>
                </c:pt>
                <c:pt idx="6002">
                  <c:v>16.201474637954501</c:v>
                </c:pt>
                <c:pt idx="6003">
                  <c:v>16.202902336412336</c:v>
                </c:pt>
                <c:pt idx="6004">
                  <c:v>16.20432508196825</c:v>
                </c:pt>
                <c:pt idx="6005">
                  <c:v>16.20574287319949</c:v>
                </c:pt>
                <c:pt idx="6006">
                  <c:v>16.207155708688273</c:v>
                </c:pt>
                <c:pt idx="6007">
                  <c:v>16.208563587021757</c:v>
                </c:pt>
                <c:pt idx="6008">
                  <c:v>16.209966506792071</c:v>
                </c:pt>
                <c:pt idx="6009">
                  <c:v>16.21136446659629</c:v>
                </c:pt>
                <c:pt idx="6010">
                  <c:v>16.212757465036454</c:v>
                </c:pt>
                <c:pt idx="6011">
                  <c:v>16.214145500719571</c:v>
                </c:pt>
                <c:pt idx="6012">
                  <c:v>16.215528572257597</c:v>
                </c:pt>
                <c:pt idx="6013">
                  <c:v>16.216906678267467</c:v>
                </c:pt>
                <c:pt idx="6014">
                  <c:v>16.218279817371069</c:v>
                </c:pt>
                <c:pt idx="6015">
                  <c:v>16.21964798819527</c:v>
                </c:pt>
                <c:pt idx="6016">
                  <c:v>16.2210111893719</c:v>
                </c:pt>
                <c:pt idx="6017">
                  <c:v>16.222369419537753</c:v>
                </c:pt>
                <c:pt idx="6018">
                  <c:v>16.223722677334599</c:v>
                </c:pt>
                <c:pt idx="6019">
                  <c:v>16.22507096140918</c:v>
                </c:pt>
                <c:pt idx="6020">
                  <c:v>16.226414270413219</c:v>
                </c:pt>
                <c:pt idx="6021">
                  <c:v>16.227752603003402</c:v>
                </c:pt>
                <c:pt idx="6022">
                  <c:v>16.229085957841395</c:v>
                </c:pt>
                <c:pt idx="6023">
                  <c:v>16.230414333593842</c:v>
                </c:pt>
                <c:pt idx="6024">
                  <c:v>16.231737728932377</c:v>
                </c:pt>
                <c:pt idx="6025">
                  <c:v>16.233056142533595</c:v>
                </c:pt>
                <c:pt idx="6026">
                  <c:v>16.234369573079086</c:v>
                </c:pt>
                <c:pt idx="6027">
                  <c:v>16.235678019255417</c:v>
                </c:pt>
                <c:pt idx="6028">
                  <c:v>16.236981479754146</c:v>
                </c:pt>
                <c:pt idx="6029">
                  <c:v>16.238279953271814</c:v>
                </c:pt>
                <c:pt idx="6030">
                  <c:v>16.23957343850994</c:v>
                </c:pt>
                <c:pt idx="6031">
                  <c:v>16.240861934175044</c:v>
                </c:pt>
                <c:pt idx="6032">
                  <c:v>16.242145438978632</c:v>
                </c:pt>
                <c:pt idx="6033">
                  <c:v>16.243423951637194</c:v>
                </c:pt>
                <c:pt idx="6034">
                  <c:v>16.244697470872222</c:v>
                </c:pt>
                <c:pt idx="6035">
                  <c:v>16.245965995410195</c:v>
                </c:pt>
                <c:pt idx="6036">
                  <c:v>16.24722952398259</c:v>
                </c:pt>
                <c:pt idx="6037">
                  <c:v>16.248488055325875</c:v>
                </c:pt>
                <c:pt idx="6038">
                  <c:v>16.249741588181525</c:v>
                </c:pt>
                <c:pt idx="6039">
                  <c:v>16.250990121295999</c:v>
                </c:pt>
                <c:pt idx="6040">
                  <c:v>16.252233653420774</c:v>
                </c:pt>
                <c:pt idx="6041">
                  <c:v>16.253472183312308</c:v>
                </c:pt>
                <c:pt idx="6042">
                  <c:v>16.254705709732075</c:v>
                </c:pt>
                <c:pt idx="6043">
                  <c:v>16.255934231446552</c:v>
                </c:pt>
                <c:pt idx="6044">
                  <c:v>16.257157747227215</c:v>
                </c:pt>
                <c:pt idx="6045">
                  <c:v>16.258376255850546</c:v>
                </c:pt>
                <c:pt idx="6046">
                  <c:v>16.259589756098041</c:v>
                </c:pt>
                <c:pt idx="6047">
                  <c:v>16.260798246756195</c:v>
                </c:pt>
                <c:pt idx="6048">
                  <c:v>16.262001726616521</c:v>
                </c:pt>
                <c:pt idx="6049">
                  <c:v>16.263200194475537</c:v>
                </c:pt>
                <c:pt idx="6050">
                  <c:v>16.264393649134778</c:v>
                </c:pt>
                <c:pt idx="6051">
                  <c:v>16.265582089400787</c:v>
                </c:pt>
                <c:pt idx="6052">
                  <c:v>16.266765514085122</c:v>
                </c:pt>
                <c:pt idx="6053">
                  <c:v>16.267943922004363</c:v>
                </c:pt>
                <c:pt idx="6054">
                  <c:v>16.269117311980104</c:v>
                </c:pt>
                <c:pt idx="6055">
                  <c:v>16.270285682838946</c:v>
                </c:pt>
                <c:pt idx="6056">
                  <c:v>16.271449033412523</c:v>
                </c:pt>
                <c:pt idx="6057">
                  <c:v>16.272607362537489</c:v>
                </c:pt>
                <c:pt idx="6058">
                  <c:v>16.273760669055509</c:v>
                </c:pt>
                <c:pt idx="6059">
                  <c:v>16.274908951813281</c:v>
                </c:pt>
                <c:pt idx="6060">
                  <c:v>16.276052209662517</c:v>
                </c:pt>
                <c:pt idx="6061">
                  <c:v>16.277190441459961</c:v>
                </c:pt>
                <c:pt idx="6062">
                  <c:v>16.278323646067385</c:v>
                </c:pt>
                <c:pt idx="6063">
                  <c:v>16.279451822351582</c:v>
                </c:pt>
                <c:pt idx="6064">
                  <c:v>16.280574969184375</c:v>
                </c:pt>
                <c:pt idx="6065">
                  <c:v>16.281693085442619</c:v>
                </c:pt>
                <c:pt idx="6066">
                  <c:v>16.282806170008197</c:v>
                </c:pt>
                <c:pt idx="6067">
                  <c:v>16.283914221768022</c:v>
                </c:pt>
                <c:pt idx="6068">
                  <c:v>16.285017239614046</c:v>
                </c:pt>
                <c:pt idx="6069">
                  <c:v>16.28611522244325</c:v>
                </c:pt>
                <c:pt idx="6070">
                  <c:v>16.287208169157651</c:v>
                </c:pt>
                <c:pt idx="6071">
                  <c:v>16.288296078664303</c:v>
                </c:pt>
                <c:pt idx="6072">
                  <c:v>16.289378949875296</c:v>
                </c:pt>
                <c:pt idx="6073">
                  <c:v>16.290456781707761</c:v>
                </c:pt>
                <c:pt idx="6074">
                  <c:v>16.291529573083864</c:v>
                </c:pt>
                <c:pt idx="6075">
                  <c:v>16.29259732293081</c:v>
                </c:pt>
                <c:pt idx="6076">
                  <c:v>16.293660030180856</c:v>
                </c:pt>
                <c:pt idx="6077">
                  <c:v>16.294717693771293</c:v>
                </c:pt>
                <c:pt idx="6078">
                  <c:v>16.295770312644457</c:v>
                </c:pt>
                <c:pt idx="6079">
                  <c:v>16.296817885747725</c:v>
                </c:pt>
                <c:pt idx="6080">
                  <c:v>16.297860412033529</c:v>
                </c:pt>
                <c:pt idx="6081">
                  <c:v>16.298897890459344</c:v>
                </c:pt>
                <c:pt idx="6082">
                  <c:v>16.299930319987688</c:v>
                </c:pt>
                <c:pt idx="6083">
                  <c:v>16.300957699586135</c:v>
                </c:pt>
                <c:pt idx="6084">
                  <c:v>16.301980028227298</c:v>
                </c:pt>
                <c:pt idx="6085">
                  <c:v>16.302997304888859</c:v>
                </c:pt>
                <c:pt idx="6086">
                  <c:v>16.304009528553536</c:v>
                </c:pt>
                <c:pt idx="6087">
                  <c:v>16.305016698209101</c:v>
                </c:pt>
                <c:pt idx="6088">
                  <c:v>16.306018812848393</c:v>
                </c:pt>
                <c:pt idx="6089">
                  <c:v>16.307015871469293</c:v>
                </c:pt>
                <c:pt idx="6090">
                  <c:v>16.308007873074743</c:v>
                </c:pt>
                <c:pt idx="6091">
                  <c:v>16.30899481667274</c:v>
                </c:pt>
                <c:pt idx="6092">
                  <c:v>16.309976701276344</c:v>
                </c:pt>
                <c:pt idx="6093">
                  <c:v>16.310953525903667</c:v>
                </c:pt>
                <c:pt idx="6094">
                  <c:v>16.311925289577886</c:v>
                </c:pt>
                <c:pt idx="6095">
                  <c:v>16.312891991327238</c:v>
                </c:pt>
                <c:pt idx="6096">
                  <c:v>16.313853630185019</c:v>
                </c:pt>
                <c:pt idx="6097">
                  <c:v>16.314810205189595</c:v>
                </c:pt>
                <c:pt idx="6098">
                  <c:v>16.315761715384383</c:v>
                </c:pt>
                <c:pt idx="6099">
                  <c:v>16.316708159817882</c:v>
                </c:pt>
                <c:pt idx="6100">
                  <c:v>16.317649537543641</c:v>
                </c:pt>
                <c:pt idx="6101">
                  <c:v>16.318585847620284</c:v>
                </c:pt>
                <c:pt idx="6102">
                  <c:v>16.319517089111503</c:v>
                </c:pt>
                <c:pt idx="6103">
                  <c:v>16.320443261086055</c:v>
                </c:pt>
                <c:pt idx="6104">
                  <c:v>16.321364362617771</c:v>
                </c:pt>
                <c:pt idx="6105">
                  <c:v>16.322280392785544</c:v>
                </c:pt>
                <c:pt idx="6106">
                  <c:v>16.323191350673348</c:v>
                </c:pt>
                <c:pt idx="6107">
                  <c:v>16.324097235370225</c:v>
                </c:pt>
                <c:pt idx="6108">
                  <c:v>16.32499804597029</c:v>
                </c:pt>
                <c:pt idx="6109">
                  <c:v>16.325893781572731</c:v>
                </c:pt>
                <c:pt idx="6110">
                  <c:v>16.326784441281809</c:v>
                </c:pt>
                <c:pt idx="6111">
                  <c:v>16.327670024206874</c:v>
                </c:pt>
                <c:pt idx="6112">
                  <c:v>16.328550529462337</c:v>
                </c:pt>
                <c:pt idx="6113">
                  <c:v>16.329425956167693</c:v>
                </c:pt>
                <c:pt idx="6114">
                  <c:v>16.330296303447518</c:v>
                </c:pt>
                <c:pt idx="6115">
                  <c:v>16.331161570431462</c:v>
                </c:pt>
                <c:pt idx="6116">
                  <c:v>16.332021756254257</c:v>
                </c:pt>
                <c:pt idx="6117">
                  <c:v>16.33287686005572</c:v>
                </c:pt>
                <c:pt idx="6118">
                  <c:v>16.333726880980748</c:v>
                </c:pt>
                <c:pt idx="6119">
                  <c:v>16.334571818179317</c:v>
                </c:pt>
                <c:pt idx="6120">
                  <c:v>16.335411670806494</c:v>
                </c:pt>
                <c:pt idx="6121">
                  <c:v>16.336246438022421</c:v>
                </c:pt>
                <c:pt idx="6122">
                  <c:v>16.337076118992336</c:v>
                </c:pt>
                <c:pt idx="6123">
                  <c:v>16.337900712886555</c:v>
                </c:pt>
                <c:pt idx="6124">
                  <c:v>16.338720218880482</c:v>
                </c:pt>
                <c:pt idx="6125">
                  <c:v>16.339534636154617</c:v>
                </c:pt>
                <c:pt idx="6126">
                  <c:v>16.340343963894544</c:v>
                </c:pt>
                <c:pt idx="6127">
                  <c:v>16.341148201290927</c:v>
                </c:pt>
                <c:pt idx="6128">
                  <c:v>16.341947347539534</c:v>
                </c:pt>
                <c:pt idx="6129">
                  <c:v>16.342741401841216</c:v>
                </c:pt>
                <c:pt idx="6130">
                  <c:v>16.343530363401921</c:v>
                </c:pt>
                <c:pt idx="6131">
                  <c:v>16.344314231432691</c:v>
                </c:pt>
                <c:pt idx="6132">
                  <c:v>16.34509300514965</c:v>
                </c:pt>
                <c:pt idx="6133">
                  <c:v>16.345866683774027</c:v>
                </c:pt>
                <c:pt idx="6134">
                  <c:v>16.34663526653215</c:v>
                </c:pt>
                <c:pt idx="6135">
                  <c:v>16.34739875265543</c:v>
                </c:pt>
                <c:pt idx="6136">
                  <c:v>16.348157141380376</c:v>
                </c:pt>
                <c:pt idx="6137">
                  <c:v>16.34891043194861</c:v>
                </c:pt>
                <c:pt idx="6138">
                  <c:v>16.349658623606839</c:v>
                </c:pt>
                <c:pt idx="6139">
                  <c:v>16.350401715606868</c:v>
                </c:pt>
                <c:pt idx="6140">
                  <c:v>16.351139707205604</c:v>
                </c:pt>
                <c:pt idx="6141">
                  <c:v>16.351872597665061</c:v>
                </c:pt>
                <c:pt idx="6142">
                  <c:v>16.352600386252345</c:v>
                </c:pt>
                <c:pt idx="6143">
                  <c:v>16.353323072239668</c:v>
                </c:pt>
                <c:pt idx="6144">
                  <c:v>16.354040654904342</c:v>
                </c:pt>
                <c:pt idx="6145">
                  <c:v>16.354753133528789</c:v>
                </c:pt>
                <c:pt idx="6146">
                  <c:v>16.355460507400526</c:v>
                </c:pt>
                <c:pt idx="6147">
                  <c:v>16.35616277581218</c:v>
                </c:pt>
                <c:pt idx="6148">
                  <c:v>16.356859938061486</c:v>
                </c:pt>
                <c:pt idx="6149">
                  <c:v>16.357551993451281</c:v>
                </c:pt>
                <c:pt idx="6150">
                  <c:v>16.358238941289507</c:v>
                </c:pt>
                <c:pt idx="6151">
                  <c:v>16.358920780889214</c:v>
                </c:pt>
                <c:pt idx="6152">
                  <c:v>16.35959751156857</c:v>
                </c:pt>
                <c:pt idx="6153">
                  <c:v>16.360269132650838</c:v>
                </c:pt>
                <c:pt idx="6154">
                  <c:v>16.360935643464401</c:v>
                </c:pt>
                <c:pt idx="6155">
                  <c:v>16.361597043342744</c:v>
                </c:pt>
                <c:pt idx="6156">
                  <c:v>16.362253331624469</c:v>
                </c:pt>
                <c:pt idx="6157">
                  <c:v>16.36290450765329</c:v>
                </c:pt>
                <c:pt idx="6158">
                  <c:v>16.363550570778031</c:v>
                </c:pt>
                <c:pt idx="6159">
                  <c:v>16.364191520352627</c:v>
                </c:pt>
                <c:pt idx="6160">
                  <c:v>16.364827355736129</c:v>
                </c:pt>
                <c:pt idx="6161">
                  <c:v>16.365458076292697</c:v>
                </c:pt>
                <c:pt idx="6162">
                  <c:v>16.366083681391622</c:v>
                </c:pt>
                <c:pt idx="6163">
                  <c:v>16.366704170407289</c:v>
                </c:pt>
                <c:pt idx="6164">
                  <c:v>16.367319542719208</c:v>
                </c:pt>
                <c:pt idx="6165">
                  <c:v>16.367929797712016</c:v>
                </c:pt>
                <c:pt idx="6166">
                  <c:v>16.36853493477545</c:v>
                </c:pt>
                <c:pt idx="6167">
                  <c:v>16.369134953304375</c:v>
                </c:pt>
                <c:pt idx="6168">
                  <c:v>16.369729852698775</c:v>
                </c:pt>
                <c:pt idx="6169">
                  <c:v>16.370319632363749</c:v>
                </c:pt>
                <c:pt idx="6170">
                  <c:v>16.370904291709518</c:v>
                </c:pt>
                <c:pt idx="6171">
                  <c:v>16.371483830151419</c:v>
                </c:pt>
                <c:pt idx="6172">
                  <c:v>16.372058247109919</c:v>
                </c:pt>
                <c:pt idx="6173">
                  <c:v>16.372627542010598</c:v>
                </c:pt>
                <c:pt idx="6174">
                  <c:v>16.373191714284165</c:v>
                </c:pt>
                <c:pt idx="6175">
                  <c:v>16.373750763366441</c:v>
                </c:pt>
                <c:pt idx="6176">
                  <c:v>16.374304688698381</c:v>
                </c:pt>
                <c:pt idx="6177">
                  <c:v>16.37485348972606</c:v>
                </c:pt>
                <c:pt idx="6178">
                  <c:v>16.375397165900676</c:v>
                </c:pt>
                <c:pt idx="6179">
                  <c:v>16.375935716678555</c:v>
                </c:pt>
                <c:pt idx="6180">
                  <c:v>16.376469141521142</c:v>
                </c:pt>
                <c:pt idx="6181">
                  <c:v>16.376997439895018</c:v>
                </c:pt>
                <c:pt idx="6182">
                  <c:v>16.377520611271876</c:v>
                </c:pt>
                <c:pt idx="6183">
                  <c:v>16.378038655128556</c:v>
                </c:pt>
                <c:pt idx="6184">
                  <c:v>16.378551570947003</c:v>
                </c:pt>
                <c:pt idx="6185">
                  <c:v>16.37905935821431</c:v>
                </c:pt>
                <c:pt idx="6186">
                  <c:v>16.379562016422685</c:v>
                </c:pt>
                <c:pt idx="6187">
                  <c:v>16.380059545069471</c:v>
                </c:pt>
                <c:pt idx="6188">
                  <c:v>16.380551943657139</c:v>
                </c:pt>
                <c:pt idx="6189">
                  <c:v>16.381039211693292</c:v>
                </c:pt>
                <c:pt idx="6190">
                  <c:v>16.381521348690661</c:v>
                </c:pt>
                <c:pt idx="6191">
                  <c:v>16.381998354167106</c:v>
                </c:pt>
                <c:pt idx="6192">
                  <c:v>16.382470227645626</c:v>
                </c:pt>
                <c:pt idx="6193">
                  <c:v>16.382936968654349</c:v>
                </c:pt>
                <c:pt idx="6194">
                  <c:v>16.383398576726528</c:v>
                </c:pt>
                <c:pt idx="6195">
                  <c:v>16.383855051400559</c:v>
                </c:pt>
                <c:pt idx="6196">
                  <c:v>16.384306392219965</c:v>
                </c:pt>
                <c:pt idx="6197">
                  <c:v>16.384752598733407</c:v>
                </c:pt>
                <c:pt idx="6198">
                  <c:v>16.385193670494679</c:v>
                </c:pt>
                <c:pt idx="6199">
                  <c:v>16.385629607062711</c:v>
                </c:pt>
                <c:pt idx="6200">
                  <c:v>16.386060408001562</c:v>
                </c:pt>
                <c:pt idx="6201">
                  <c:v>16.38648607288043</c:v>
                </c:pt>
                <c:pt idx="6202">
                  <c:v>16.386906601273658</c:v>
                </c:pt>
                <c:pt idx="6203">
                  <c:v>16.387321992760707</c:v>
                </c:pt>
                <c:pt idx="6204">
                  <c:v>16.387732246926195</c:v>
                </c:pt>
                <c:pt idx="6205">
                  <c:v>16.388137363359863</c:v>
                </c:pt>
                <c:pt idx="6206">
                  <c:v>16.388537341656598</c:v>
                </c:pt>
                <c:pt idx="6207">
                  <c:v>16.388932181416418</c:v>
                </c:pt>
                <c:pt idx="6208">
                  <c:v>16.389321882244488</c:v>
                </c:pt>
                <c:pt idx="6209">
                  <c:v>16.389706443751098</c:v>
                </c:pt>
                <c:pt idx="6210">
                  <c:v>16.390085865551697</c:v>
                </c:pt>
                <c:pt idx="6211">
                  <c:v>16.390460147266857</c:v>
                </c:pt>
                <c:pt idx="6212">
                  <c:v>16.390829288522298</c:v>
                </c:pt>
                <c:pt idx="6213">
                  <c:v>16.39119328894888</c:v>
                </c:pt>
                <c:pt idx="6214">
                  <c:v>16.391552148182601</c:v>
                </c:pt>
                <c:pt idx="6215">
                  <c:v>16.391905865864601</c:v>
                </c:pt>
                <c:pt idx="6216">
                  <c:v>16.392254441641168</c:v>
                </c:pt>
                <c:pt idx="6217">
                  <c:v>16.392597875163716</c:v>
                </c:pt>
                <c:pt idx="6218">
                  <c:v>16.392936166088823</c:v>
                </c:pt>
                <c:pt idx="6219">
                  <c:v>16.393269314078189</c:v>
                </c:pt>
                <c:pt idx="6220">
                  <c:v>16.393597318798669</c:v>
                </c:pt>
                <c:pt idx="6221">
                  <c:v>16.393920179922262</c:v>
                </c:pt>
                <c:pt idx="6222">
                  <c:v>16.3942378971261</c:v>
                </c:pt>
                <c:pt idx="6223">
                  <c:v>16.394550470092469</c:v>
                </c:pt>
                <c:pt idx="6224">
                  <c:v>16.3948578985088</c:v>
                </c:pt>
                <c:pt idx="6225">
                  <c:v>16.395160182067663</c:v>
                </c:pt>
                <c:pt idx="6226">
                  <c:v>16.395457320466768</c:v>
                </c:pt>
                <c:pt idx="6227">
                  <c:v>16.395749313408984</c:v>
                </c:pt>
                <c:pt idx="6228">
                  <c:v>16.396036160602314</c:v>
                </c:pt>
                <c:pt idx="6229">
                  <c:v>16.396317861759911</c:v>
                </c:pt>
                <c:pt idx="6230">
                  <c:v>16.396594416600077</c:v>
                </c:pt>
                <c:pt idx="6231">
                  <c:v>16.396865824846255</c:v>
                </c:pt>
                <c:pt idx="6232">
                  <c:v>16.397132086227039</c:v>
                </c:pt>
                <c:pt idx="6233">
                  <c:v>16.397393200476163</c:v>
                </c:pt>
                <c:pt idx="6234">
                  <c:v>16.397649167332517</c:v>
                </c:pt>
                <c:pt idx="6235">
                  <c:v>16.397899986540132</c:v>
                </c:pt>
                <c:pt idx="6236">
                  <c:v>16.39814565784819</c:v>
                </c:pt>
                <c:pt idx="6237">
                  <c:v>16.39838618101102</c:v>
                </c:pt>
                <c:pt idx="6238">
                  <c:v>16.398621555788097</c:v>
                </c:pt>
                <c:pt idx="6239">
                  <c:v>16.398851781944046</c:v>
                </c:pt>
                <c:pt idx="6240">
                  <c:v>16.399076859248641</c:v>
                </c:pt>
                <c:pt idx="6241">
                  <c:v>16.399296787476807</c:v>
                </c:pt>
                <c:pt idx="6242">
                  <c:v>16.399511566408616</c:v>
                </c:pt>
                <c:pt idx="6243">
                  <c:v>16.39972119582929</c:v>
                </c:pt>
                <c:pt idx="6244">
                  <c:v>16.399925675529193</c:v>
                </c:pt>
                <c:pt idx="6245">
                  <c:v>16.400125005303849</c:v>
                </c:pt>
                <c:pt idx="6246">
                  <c:v>16.400319184953933</c:v>
                </c:pt>
                <c:pt idx="6247">
                  <c:v>16.40050821428526</c:v>
                </c:pt>
                <c:pt idx="6248">
                  <c:v>16.400692093108802</c:v>
                </c:pt>
                <c:pt idx="6249">
                  <c:v>16.40087082124068</c:v>
                </c:pt>
                <c:pt idx="6250">
                  <c:v>16.401044398502165</c:v>
                </c:pt>
                <c:pt idx="6251">
                  <c:v>16.401212824719678</c:v>
                </c:pt>
                <c:pt idx="6252">
                  <c:v>16.4013760997248</c:v>
                </c:pt>
                <c:pt idx="6253">
                  <c:v>16.40153422335425</c:v>
                </c:pt>
                <c:pt idx="6254">
                  <c:v>16.401687195449906</c:v>
                </c:pt>
                <c:pt idx="6255">
                  <c:v>16.401835015858797</c:v>
                </c:pt>
                <c:pt idx="6256">
                  <c:v>16.401977684433099</c:v>
                </c:pt>
                <c:pt idx="6257">
                  <c:v>16.402115201030149</c:v>
                </c:pt>
                <c:pt idx="6258">
                  <c:v>16.402247565512425</c:v>
                </c:pt>
                <c:pt idx="6259">
                  <c:v>16.402374777747568</c:v>
                </c:pt>
                <c:pt idx="6260">
                  <c:v>16.402496837608357</c:v>
                </c:pt>
                <c:pt idx="6261">
                  <c:v>16.40261374497274</c:v>
                </c:pt>
                <c:pt idx="6262">
                  <c:v>16.402725499723811</c:v>
                </c:pt>
                <c:pt idx="6263">
                  <c:v>16.402832101749809</c:v>
                </c:pt>
                <c:pt idx="6264">
                  <c:v>16.402933550944134</c:v>
                </c:pt>
                <c:pt idx="6265">
                  <c:v>16.403029847205339</c:v>
                </c:pt>
                <c:pt idx="6266">
                  <c:v>16.403120990437124</c:v>
                </c:pt>
                <c:pt idx="6267">
                  <c:v>16.403206980548351</c:v>
                </c:pt>
                <c:pt idx="6268">
                  <c:v>16.403287817453023</c:v>
                </c:pt>
                <c:pt idx="6269">
                  <c:v>16.403363501070309</c:v>
                </c:pt>
                <c:pt idx="6270">
                  <c:v>16.403434031324522</c:v>
                </c:pt>
                <c:pt idx="6271">
                  <c:v>16.403499408145137</c:v>
                </c:pt>
                <c:pt idx="6272">
                  <c:v>16.40355963146677</c:v>
                </c:pt>
                <c:pt idx="6273">
                  <c:v>16.403614701229202</c:v>
                </c:pt>
                <c:pt idx="6274">
                  <c:v>16.403664617377363</c:v>
                </c:pt>
                <c:pt idx="6275">
                  <c:v>16.403709379861336</c:v>
                </c:pt>
                <c:pt idx="6276">
                  <c:v>16.403748988636359</c:v>
                </c:pt>
                <c:pt idx="6277">
                  <c:v>16.403783443662821</c:v>
                </c:pt>
                <c:pt idx="6278">
                  <c:v>16.403812744906269</c:v>
                </c:pt>
                <c:pt idx="6279">
                  <c:v>16.403836892337402</c:v>
                </c:pt>
                <c:pt idx="6280">
                  <c:v>16.403855885932074</c:v>
                </c:pt>
                <c:pt idx="6281">
                  <c:v>16.403869725671285</c:v>
                </c:pt>
                <c:pt idx="6282">
                  <c:v>16.403878411541204</c:v>
                </c:pt>
                <c:pt idx="6283">
                  <c:v>16.40388194353314</c:v>
                </c:pt>
              </c:numCache>
            </c:numRef>
          </c:xVal>
          <c:yVal>
            <c:numRef>
              <c:f>Planilha2!$C$2:$C$6285</c:f>
              <c:numCache>
                <c:formatCode>General</c:formatCode>
                <c:ptCount val="6284"/>
                <c:pt idx="0">
                  <c:v>0</c:v>
                </c:pt>
                <c:pt idx="1">
                  <c:v>5.1538811730417796E-3</c:v>
                </c:pt>
                <c:pt idx="2">
                  <c:v>1.0307757192202815E-2</c:v>
                </c:pt>
                <c:pt idx="3">
                  <c:v>1.5461622903607518E-2</c:v>
                </c:pt>
                <c:pt idx="4">
                  <c:v>2.0615473153390608E-2</c:v>
                </c:pt>
                <c:pt idx="5">
                  <c:v>2.5769302787702255E-2</c:v>
                </c:pt>
                <c:pt idx="6">
                  <c:v>3.0923106652713268E-2</c:v>
                </c:pt>
                <c:pt idx="7">
                  <c:v>3.6076879594620206E-2</c:v>
                </c:pt>
                <c:pt idx="8">
                  <c:v>4.1230616459650551E-2</c:v>
                </c:pt>
                <c:pt idx="9">
                  <c:v>4.6384312094067875E-2</c:v>
                </c:pt>
                <c:pt idx="10">
                  <c:v>5.1537961344176972E-2</c:v>
                </c:pt>
                <c:pt idx="11">
                  <c:v>5.669155905632902E-2</c:v>
                </c:pt>
                <c:pt idx="12">
                  <c:v>6.1845100076926736E-2</c:v>
                </c:pt>
                <c:pt idx="13">
                  <c:v>6.6998579252429524E-2</c:v>
                </c:pt>
                <c:pt idx="14">
                  <c:v>7.2151991429358645E-2</c:v>
                </c:pt>
                <c:pt idx="15">
                  <c:v>7.7305331454302337E-2</c:v>
                </c:pt>
                <c:pt idx="16">
                  <c:v>8.2458594173921054E-2</c:v>
                </c:pt>
                <c:pt idx="17">
                  <c:v>8.7611774434952439E-2</c:v>
                </c:pt>
                <c:pt idx="18">
                  <c:v>9.2764867084216676E-2</c:v>
                </c:pt>
                <c:pt idx="19">
                  <c:v>9.7917866968621592E-2</c:v>
                </c:pt>
                <c:pt idx="20">
                  <c:v>0.10307076893516769</c:v>
                </c:pt>
                <c:pt idx="21">
                  <c:v>0.10822356783095344</c:v>
                </c:pt>
                <c:pt idx="22">
                  <c:v>0.11337625850318037</c:v>
                </c:pt>
                <c:pt idx="23">
                  <c:v>0.11852883579915824</c:v>
                </c:pt>
                <c:pt idx="24">
                  <c:v>0.1236812945663102</c:v>
                </c:pt>
                <c:pt idx="25">
                  <c:v>0.1288336296521779</c:v>
                </c:pt>
                <c:pt idx="26">
                  <c:v>0.1339858359044267</c:v>
                </c:pt>
                <c:pt idx="27">
                  <c:v>0.13913790817085073</c:v>
                </c:pt>
                <c:pt idx="28">
                  <c:v>0.14428984129937819</c:v>
                </c:pt>
                <c:pt idx="29">
                  <c:v>0.1494416301380764</c:v>
                </c:pt>
                <c:pt idx="30">
                  <c:v>0.1545932695351569</c:v>
                </c:pt>
                <c:pt idx="31">
                  <c:v>0.15974475433898075</c:v>
                </c:pt>
                <c:pt idx="32">
                  <c:v>0.16489607939806361</c:v>
                </c:pt>
                <c:pt idx="33">
                  <c:v>0.17004723956108078</c:v>
                </c:pt>
                <c:pt idx="34">
                  <c:v>0.17519822967687257</c:v>
                </c:pt>
                <c:pt idx="35">
                  <c:v>0.18034904459444925</c:v>
                </c:pt>
                <c:pt idx="36">
                  <c:v>0.18549967916299637</c:v>
                </c:pt>
                <c:pt idx="37">
                  <c:v>0.19065012823187982</c:v>
                </c:pt>
                <c:pt idx="38">
                  <c:v>0.19580038665065089</c:v>
                </c:pt>
                <c:pt idx="39">
                  <c:v>0.20095044926905165</c:v>
                </c:pt>
                <c:pt idx="40">
                  <c:v>0.20610031093701991</c:v>
                </c:pt>
                <c:pt idx="41">
                  <c:v>0.21124996650469438</c:v>
                </c:pt>
                <c:pt idx="42">
                  <c:v>0.21639941082241992</c:v>
                </c:pt>
                <c:pt idx="43">
                  <c:v>0.2215486387407527</c:v>
                </c:pt>
                <c:pt idx="44">
                  <c:v>0.22669764511046522</c:v>
                </c:pt>
                <c:pt idx="45">
                  <c:v>0.23184642478255149</c:v>
                </c:pt>
                <c:pt idx="46">
                  <c:v>0.23699497260823232</c:v>
                </c:pt>
                <c:pt idx="47">
                  <c:v>0.2421432834389603</c:v>
                </c:pt>
                <c:pt idx="48">
                  <c:v>0.247291352126425</c:v>
                </c:pt>
                <c:pt idx="49">
                  <c:v>0.25243917352255818</c:v>
                </c:pt>
                <c:pt idx="50">
                  <c:v>0.25758674247953889</c:v>
                </c:pt>
                <c:pt idx="51">
                  <c:v>0.26273405384979853</c:v>
                </c:pt>
                <c:pt idx="52">
                  <c:v>0.26788110248602626</c:v>
                </c:pt>
                <c:pt idx="53">
                  <c:v>0.27302788324117383</c:v>
                </c:pt>
                <c:pt idx="54">
                  <c:v>0.27817439096846092</c:v>
                </c:pt>
                <c:pt idx="55">
                  <c:v>0.28332062052138018</c:v>
                </c:pt>
                <c:pt idx="56">
                  <c:v>0.28846656675370264</c:v>
                </c:pt>
                <c:pt idx="57">
                  <c:v>0.29361222451948227</c:v>
                </c:pt>
                <c:pt idx="58">
                  <c:v>0.2987575886730619</c:v>
                </c:pt>
                <c:pt idx="59">
                  <c:v>0.30390265406907768</c:v>
                </c:pt>
                <c:pt idx="60">
                  <c:v>0.30904741556246479</c:v>
                </c:pt>
                <c:pt idx="61">
                  <c:v>0.31419186800846205</c:v>
                </c:pt>
                <c:pt idx="62">
                  <c:v>0.31933600626261754</c:v>
                </c:pt>
                <c:pt idx="63">
                  <c:v>0.32447982518079332</c:v>
                </c:pt>
                <c:pt idx="64">
                  <c:v>0.32962331961917102</c:v>
                </c:pt>
                <c:pt idx="65">
                  <c:v>0.33476648443425655</c:v>
                </c:pt>
                <c:pt idx="66">
                  <c:v>0.33990931448288553</c:v>
                </c:pt>
                <c:pt idx="67">
                  <c:v>0.3450518046222284</c:v>
                </c:pt>
                <c:pt idx="68">
                  <c:v>0.35019394970979534</c:v>
                </c:pt>
                <c:pt idx="69">
                  <c:v>0.35533574460344175</c:v>
                </c:pt>
                <c:pt idx="70">
                  <c:v>0.36047718416137314</c:v>
                </c:pt>
                <c:pt idx="71">
                  <c:v>0.36561826324215041</c:v>
                </c:pt>
                <c:pt idx="72">
                  <c:v>0.37075897670469493</c:v>
                </c:pt>
                <c:pt idx="73">
                  <c:v>0.37589931940829374</c:v>
                </c:pt>
                <c:pt idx="74">
                  <c:v>0.3810392862126043</c:v>
                </c:pt>
                <c:pt idx="75">
                  <c:v>0.38617887197766054</c:v>
                </c:pt>
                <c:pt idx="76">
                  <c:v>0.39131807156387693</c:v>
                </c:pt>
                <c:pt idx="77">
                  <c:v>0.39645687983205435</c:v>
                </c:pt>
                <c:pt idx="78">
                  <c:v>0.40159529164338503</c:v>
                </c:pt>
                <c:pt idx="79">
                  <c:v>0.4067333018594575</c:v>
                </c:pt>
                <c:pt idx="80">
                  <c:v>0.41187090534226206</c:v>
                </c:pt>
                <c:pt idx="81">
                  <c:v>0.41700809695419555</c:v>
                </c:pt>
                <c:pt idx="82">
                  <c:v>0.42214487155806674</c:v>
                </c:pt>
                <c:pt idx="83">
                  <c:v>0.42728122401710167</c:v>
                </c:pt>
                <c:pt idx="84">
                  <c:v>0.43241714919494817</c:v>
                </c:pt>
                <c:pt idx="85">
                  <c:v>0.4375526419556815</c:v>
                </c:pt>
                <c:pt idx="86">
                  <c:v>0.44268769716380929</c:v>
                </c:pt>
                <c:pt idx="87">
                  <c:v>0.44782230968427689</c:v>
                </c:pt>
                <c:pt idx="88">
                  <c:v>0.45295647438247205</c:v>
                </c:pt>
                <c:pt idx="89">
                  <c:v>0.45809018612423058</c:v>
                </c:pt>
                <c:pt idx="90">
                  <c:v>0.46322343977584118</c:v>
                </c:pt>
                <c:pt idx="91">
                  <c:v>0.46835623020405071</c:v>
                </c:pt>
                <c:pt idx="92">
                  <c:v>0.4734885522760689</c:v>
                </c:pt>
                <c:pt idx="93">
                  <c:v>0.47862040085957441</c:v>
                </c:pt>
                <c:pt idx="94">
                  <c:v>0.48375177082271886</c:v>
                </c:pt>
                <c:pt idx="95">
                  <c:v>0.48888265703413281</c:v>
                </c:pt>
                <c:pt idx="96">
                  <c:v>0.49401305436293047</c:v>
                </c:pt>
                <c:pt idx="97">
                  <c:v>0.49914295767871497</c:v>
                </c:pt>
                <c:pt idx="98">
                  <c:v>0.50427236185158331</c:v>
                </c:pt>
                <c:pt idx="99">
                  <c:v>0.50940126175213196</c:v>
                </c:pt>
                <c:pt idx="100">
                  <c:v>0.51452965225146119</c:v>
                </c:pt>
                <c:pt idx="101">
                  <c:v>0.51965752822118105</c:v>
                </c:pt>
                <c:pt idx="102">
                  <c:v>0.52478488453341587</c:v>
                </c:pt>
                <c:pt idx="103">
                  <c:v>0.52991171606081011</c:v>
                </c:pt>
                <c:pt idx="104">
                  <c:v>0.53503801767653236</c:v>
                </c:pt>
                <c:pt idx="105">
                  <c:v>0.54016378425428158</c:v>
                </c:pt>
                <c:pt idx="106">
                  <c:v>0.5452890106682915</c:v>
                </c:pt>
                <c:pt idx="107">
                  <c:v>0.55041369179333621</c:v>
                </c:pt>
                <c:pt idx="108">
                  <c:v>0.55553782250473505</c:v>
                </c:pt>
                <c:pt idx="109">
                  <c:v>0.56066139767835754</c:v>
                </c:pt>
                <c:pt idx="110">
                  <c:v>0.56578441219062914</c:v>
                </c:pt>
                <c:pt idx="111">
                  <c:v>0.57090686091853582</c:v>
                </c:pt>
                <c:pt idx="112">
                  <c:v>0.57602873873962901</c:v>
                </c:pt>
                <c:pt idx="113">
                  <c:v>0.58115004053203145</c:v>
                </c:pt>
                <c:pt idx="114">
                  <c:v>0.58627076117444188</c:v>
                </c:pt>
                <c:pt idx="115">
                  <c:v>0.59139089554613999</c:v>
                </c:pt>
                <c:pt idx="116">
                  <c:v>0.5965104385269917</c:v>
                </c:pt>
                <c:pt idx="117">
                  <c:v>0.60162938499745466</c:v>
                </c:pt>
                <c:pt idx="118">
                  <c:v>0.60674772983858283</c:v>
                </c:pt>
                <c:pt idx="119">
                  <c:v>0.61186546793203167</c:v>
                </c:pt>
                <c:pt idx="120">
                  <c:v>0.61698259416006362</c:v>
                </c:pt>
                <c:pt idx="121">
                  <c:v>0.62209910340555274</c:v>
                </c:pt>
                <c:pt idx="122">
                  <c:v>0.62721499055199026</c:v>
                </c:pt>
                <c:pt idx="123">
                  <c:v>0.63233025048348956</c:v>
                </c:pt>
                <c:pt idx="124">
                  <c:v>0.63744487808479122</c:v>
                </c:pt>
                <c:pt idx="125">
                  <c:v>0.64255886824126773</c:v>
                </c:pt>
                <c:pt idx="126">
                  <c:v>0.64767221583892953</c:v>
                </c:pt>
                <c:pt idx="127">
                  <c:v>0.65278491576442965</c:v>
                </c:pt>
                <c:pt idx="128">
                  <c:v>0.65789696290506827</c:v>
                </c:pt>
                <c:pt idx="129">
                  <c:v>0.66300835214879883</c:v>
                </c:pt>
                <c:pt idx="130">
                  <c:v>0.66811907838423246</c:v>
                </c:pt>
                <c:pt idx="131">
                  <c:v>0.67322913650064342</c:v>
                </c:pt>
                <c:pt idx="132">
                  <c:v>0.6783385213879739</c:v>
                </c:pt>
                <c:pt idx="133">
                  <c:v>0.68344722793683954</c:v>
                </c:pt>
                <c:pt idx="134">
                  <c:v>0.68855525103853432</c:v>
                </c:pt>
                <c:pt idx="135">
                  <c:v>0.69366258558503535</c:v>
                </c:pt>
                <c:pt idx="136">
                  <c:v>0.69876922646900874</c:v>
                </c:pt>
                <c:pt idx="137">
                  <c:v>0.70387516858381372</c:v>
                </c:pt>
                <c:pt idx="138">
                  <c:v>0.70898040682350882</c:v>
                </c:pt>
                <c:pt idx="139">
                  <c:v>0.71408493608285617</c:v>
                </c:pt>
                <c:pt idx="140">
                  <c:v>0.71918875125732695</c:v>
                </c:pt>
                <c:pt idx="141">
                  <c:v>0.72429184724310625</c:v>
                </c:pt>
                <c:pt idx="142">
                  <c:v>0.72939421893709888</c:v>
                </c:pt>
                <c:pt idx="143">
                  <c:v>0.73449586123693322</c:v>
                </c:pt>
                <c:pt idx="144">
                  <c:v>0.73959676904096772</c:v>
                </c:pt>
                <c:pt idx="145">
                  <c:v>0.74469693724829467</c:v>
                </c:pt>
                <c:pt idx="146">
                  <c:v>0.74979636075874645</c:v>
                </c:pt>
                <c:pt idx="147">
                  <c:v>0.75489503447289996</c:v>
                </c:pt>
                <c:pt idx="148">
                  <c:v>0.75999295329208194</c:v>
                </c:pt>
                <c:pt idx="149">
                  <c:v>0.76509011211837386</c:v>
                </c:pt>
                <c:pt idx="150">
                  <c:v>0.77018650585461756</c:v>
                </c:pt>
                <c:pt idx="151">
                  <c:v>0.77528212940441965</c:v>
                </c:pt>
                <c:pt idx="152">
                  <c:v>0.78037697767215664</c:v>
                </c:pt>
                <c:pt idx="153">
                  <c:v>0.7854710455629812</c:v>
                </c:pt>
                <c:pt idx="154">
                  <c:v>0.79056432798282561</c:v>
                </c:pt>
                <c:pt idx="155">
                  <c:v>0.79565681983840786</c:v>
                </c:pt>
                <c:pt idx="156">
                  <c:v>0.80074851603723673</c:v>
                </c:pt>
                <c:pt idx="157">
                  <c:v>0.80583941148761629</c:v>
                </c:pt>
                <c:pt idx="158">
                  <c:v>0.81092950109865136</c:v>
                </c:pt>
                <c:pt idx="159">
                  <c:v>0.81601877978025295</c:v>
                </c:pt>
                <c:pt idx="160">
                  <c:v>0.82110724244314282</c:v>
                </c:pt>
                <c:pt idx="161">
                  <c:v>0.82619488399885865</c:v>
                </c:pt>
                <c:pt idx="162">
                  <c:v>0.83128169935975926</c:v>
                </c:pt>
                <c:pt idx="163">
                  <c:v>0.8363676834390299</c:v>
                </c:pt>
                <c:pt idx="164">
                  <c:v>0.8414528311506867</c:v>
                </c:pt>
                <c:pt idx="165">
                  <c:v>0.84653713740958259</c:v>
                </c:pt>
                <c:pt idx="166">
                  <c:v>0.85162059713141158</c:v>
                </c:pt>
                <c:pt idx="167">
                  <c:v>0.85670320523271426</c:v>
                </c:pt>
                <c:pt idx="168">
                  <c:v>0.86178495663088328</c:v>
                </c:pt>
                <c:pt idx="169">
                  <c:v>0.8668658462441674</c:v>
                </c:pt>
                <c:pt idx="170">
                  <c:v>0.87194586899167748</c:v>
                </c:pt>
                <c:pt idx="171">
                  <c:v>0.87702501979339131</c:v>
                </c:pt>
                <c:pt idx="172">
                  <c:v>0.88210329357015815</c:v>
                </c:pt>
                <c:pt idx="173">
                  <c:v>0.8871806852437053</c:v>
                </c:pt>
                <c:pt idx="174">
                  <c:v>0.89225718973664092</c:v>
                </c:pt>
                <c:pt idx="175">
                  <c:v>0.89733280197246135</c:v>
                </c:pt>
                <c:pt idx="176">
                  <c:v>0.90240751687555432</c:v>
                </c:pt>
                <c:pt idx="177">
                  <c:v>0.90748132937120585</c:v>
                </c:pt>
                <c:pt idx="178">
                  <c:v>0.91255423438560357</c:v>
                </c:pt>
                <c:pt idx="179">
                  <c:v>0.91762622684584294</c:v>
                </c:pt>
                <c:pt idx="180">
                  <c:v>0.92269730167993202</c:v>
                </c:pt>
                <c:pt idx="181">
                  <c:v>0.92776745381679615</c:v>
                </c:pt>
                <c:pt idx="182">
                  <c:v>0.93283667818628391</c:v>
                </c:pt>
                <c:pt idx="183">
                  <c:v>0.93790496971917114</c:v>
                </c:pt>
                <c:pt idx="184">
                  <c:v>0.94297232334716685</c:v>
                </c:pt>
                <c:pt idx="185">
                  <c:v>0.94803873400291783</c:v>
                </c:pt>
                <c:pt idx="186">
                  <c:v>0.95310419662001378</c:v>
                </c:pt>
                <c:pt idx="187">
                  <c:v>0.95816870613299243</c:v>
                </c:pt>
                <c:pt idx="188">
                  <c:v>0.96323225747734487</c:v>
                </c:pt>
                <c:pt idx="189">
                  <c:v>0.96829484558952017</c:v>
                </c:pt>
                <c:pt idx="190">
                  <c:v>0.97335646540693044</c:v>
                </c:pt>
                <c:pt idx="191">
                  <c:v>0.97841711186795643</c:v>
                </c:pt>
                <c:pt idx="192">
                  <c:v>0.98347677991195226</c:v>
                </c:pt>
                <c:pt idx="193">
                  <c:v>0.98853546447925</c:v>
                </c:pt>
                <c:pt idx="194">
                  <c:v>0.99359316051116564</c:v>
                </c:pt>
                <c:pt idx="195">
                  <c:v>0.99864986295000358</c:v>
                </c:pt>
                <c:pt idx="196">
                  <c:v>1.0037055667390617</c:v>
                </c:pt>
                <c:pt idx="197">
                  <c:v>1.008760266822637</c:v>
                </c:pt>
                <c:pt idx="198">
                  <c:v>1.0138139581460293</c:v>
                </c:pt>
                <c:pt idx="199">
                  <c:v>1.018866635655548</c:v>
                </c:pt>
                <c:pt idx="200">
                  <c:v>1.0239182942985159</c:v>
                </c:pt>
                <c:pt idx="201">
                  <c:v>1.0289689290232751</c:v>
                </c:pt>
                <c:pt idx="202">
                  <c:v>1.0340185347791908</c:v>
                </c:pt>
                <c:pt idx="203">
                  <c:v>1.0390671065166577</c:v>
                </c:pt>
                <c:pt idx="204">
                  <c:v>1.0441146391871048</c:v>
                </c:pt>
                <c:pt idx="205">
                  <c:v>1.0491611277429997</c:v>
                </c:pt>
                <c:pt idx="206">
                  <c:v>1.0542065671378544</c:v>
                </c:pt>
                <c:pt idx="207">
                  <c:v>1.0592509523262299</c:v>
                </c:pt>
                <c:pt idx="208">
                  <c:v>1.0642942782637412</c:v>
                </c:pt>
                <c:pt idx="209">
                  <c:v>1.0693365399070629</c:v>
                </c:pt>
                <c:pt idx="210">
                  <c:v>1.0743777322139338</c:v>
                </c:pt>
                <c:pt idx="211">
                  <c:v>1.0794178501431622</c:v>
                </c:pt>
                <c:pt idx="212">
                  <c:v>1.0844568886546302</c:v>
                </c:pt>
                <c:pt idx="213">
                  <c:v>1.0894948427093001</c:v>
                </c:pt>
                <c:pt idx="214">
                  <c:v>1.094531707269218</c:v>
                </c:pt>
                <c:pt idx="215">
                  <c:v>1.0995674772975199</c:v>
                </c:pt>
                <c:pt idx="216">
                  <c:v>1.104602147758436</c:v>
                </c:pt>
                <c:pt idx="217">
                  <c:v>1.1096357136172965</c:v>
                </c:pt>
                <c:pt idx="218">
                  <c:v>1.1146681698405356</c:v>
                </c:pt>
                <c:pt idx="219">
                  <c:v>1.119699511395698</c:v>
                </c:pt>
                <c:pt idx="220">
                  <c:v>1.1247297332514423</c:v>
                </c:pt>
                <c:pt idx="221">
                  <c:v>1.1297588303775472</c:v>
                </c:pt>
                <c:pt idx="222">
                  <c:v>1.1347867977449155</c:v>
                </c:pt>
                <c:pt idx="223">
                  <c:v>1.139813630325581</c:v>
                </c:pt>
                <c:pt idx="224">
                  <c:v>1.1448393230927107</c:v>
                </c:pt>
                <c:pt idx="225">
                  <c:v>1.1498638710206133</c:v>
                </c:pt>
                <c:pt idx="226">
                  <c:v>1.1548872690847403</c:v>
                </c:pt>
                <c:pt idx="227">
                  <c:v>1.1599095122616947</c:v>
                </c:pt>
                <c:pt idx="228">
                  <c:v>1.1649305955292331</c:v>
                </c:pt>
                <c:pt idx="229">
                  <c:v>1.1699505138662734</c:v>
                </c:pt>
                <c:pt idx="230">
                  <c:v>1.1749692622528973</c:v>
                </c:pt>
                <c:pt idx="231">
                  <c:v>1.1799868356703569</c:v>
                </c:pt>
                <c:pt idx="232">
                  <c:v>1.185003229101079</c:v>
                </c:pt>
                <c:pt idx="233">
                  <c:v>1.1900184375286706</c:v>
                </c:pt>
                <c:pt idx="234">
                  <c:v>1.1950324559379242</c:v>
                </c:pt>
                <c:pt idx="235">
                  <c:v>1.2000452793148211</c:v>
                </c:pt>
                <c:pt idx="236">
                  <c:v>1.205056902646539</c:v>
                </c:pt>
                <c:pt idx="237">
                  <c:v>1.2100673209214545</c:v>
                </c:pt>
                <c:pt idx="238">
                  <c:v>1.2150765291291499</c:v>
                </c:pt>
                <c:pt idx="239">
                  <c:v>1.2200845222604175</c:v>
                </c:pt>
                <c:pt idx="240">
                  <c:v>1.2250912953072646</c:v>
                </c:pt>
                <c:pt idx="241">
                  <c:v>1.2300968432629185</c:v>
                </c:pt>
                <c:pt idx="242">
                  <c:v>1.2351011611218314</c:v>
                </c:pt>
                <c:pt idx="243">
                  <c:v>1.2401042438796863</c:v>
                </c:pt>
                <c:pt idx="244">
                  <c:v>1.2451060865334005</c:v>
                </c:pt>
                <c:pt idx="245">
                  <c:v>1.2501066840811321</c:v>
                </c:pt>
                <c:pt idx="246">
                  <c:v>1.2551060315222837</c:v>
                </c:pt>
                <c:pt idx="247">
                  <c:v>1.2601041238575086</c:v>
                </c:pt>
                <c:pt idx="248">
                  <c:v>1.2651009560887143</c:v>
                </c:pt>
                <c:pt idx="249">
                  <c:v>1.2700965232190695</c:v>
                </c:pt>
                <c:pt idx="250">
                  <c:v>1.2750908202530074</c:v>
                </c:pt>
                <c:pt idx="251">
                  <c:v>1.2800838421962311</c:v>
                </c:pt>
                <c:pt idx="252">
                  <c:v>1.2850755840557195</c:v>
                </c:pt>
                <c:pt idx="253">
                  <c:v>1.2900660408397306</c:v>
                </c:pt>
                <c:pt idx="254">
                  <c:v>1.2950552075578088</c:v>
                </c:pt>
                <c:pt idx="255">
                  <c:v>1.3000430792207871</c:v>
                </c:pt>
                <c:pt idx="256">
                  <c:v>1.3050296508407946</c:v>
                </c:pt>
                <c:pt idx="257">
                  <c:v>1.3100149174312601</c:v>
                </c:pt>
                <c:pt idx="258">
                  <c:v>1.3149988740069172</c:v>
                </c:pt>
                <c:pt idx="259">
                  <c:v>1.3199815155838099</c:v>
                </c:pt>
                <c:pt idx="260">
                  <c:v>1.324962837179297</c:v>
                </c:pt>
                <c:pt idx="261">
                  <c:v>1.3299428338120571</c:v>
                </c:pt>
                <c:pt idx="262">
                  <c:v>1.3349215005020945</c:v>
                </c:pt>
                <c:pt idx="263">
                  <c:v>1.3398988322707428</c:v>
                </c:pt>
                <c:pt idx="264">
                  <c:v>1.3448748241406703</c:v>
                </c:pt>
                <c:pt idx="265">
                  <c:v>1.3498494711358855</c:v>
                </c:pt>
                <c:pt idx="266">
                  <c:v>1.3548227682817424</c:v>
                </c:pt>
                <c:pt idx="267">
                  <c:v>1.3597947106049437</c:v>
                </c:pt>
                <c:pt idx="268">
                  <c:v>1.3647652931335479</c:v>
                </c:pt>
                <c:pt idx="269">
                  <c:v>1.3697345108969725</c:v>
                </c:pt>
                <c:pt idx="270">
                  <c:v>1.3747023589260006</c:v>
                </c:pt>
                <c:pt idx="271">
                  <c:v>1.3796688322527841</c:v>
                </c:pt>
                <c:pt idx="272">
                  <c:v>1.3846339259108504</c:v>
                </c:pt>
                <c:pt idx="273">
                  <c:v>1.3895976349351062</c:v>
                </c:pt>
                <c:pt idx="274">
                  <c:v>1.394559954361843</c:v>
                </c:pt>
                <c:pt idx="275">
                  <c:v>1.3995208792287412</c:v>
                </c:pt>
                <c:pt idx="276">
                  <c:v>1.4044804045748773</c:v>
                </c:pt>
                <c:pt idx="277">
                  <c:v>1.4094385254407256</c:v>
                </c:pt>
                <c:pt idx="278">
                  <c:v>1.414395236868166</c:v>
                </c:pt>
                <c:pt idx="279">
                  <c:v>1.4193505339004873</c:v>
                </c:pt>
                <c:pt idx="280">
                  <c:v>1.4243044115823931</c:v>
                </c:pt>
                <c:pt idx="281">
                  <c:v>1.4292568649600059</c:v>
                </c:pt>
                <c:pt idx="282">
                  <c:v>1.4342078890808727</c:v>
                </c:pt>
                <c:pt idx="283">
                  <c:v>1.4391574789939701</c:v>
                </c:pt>
                <c:pt idx="284">
                  <c:v>1.4441056297497084</c:v>
                </c:pt>
                <c:pt idx="285">
                  <c:v>1.4490523363999375</c:v>
                </c:pt>
                <c:pt idx="286">
                  <c:v>1.4539975939979508</c:v>
                </c:pt>
                <c:pt idx="287">
                  <c:v>1.4589413975984913</c:v>
                </c:pt>
                <c:pt idx="288">
                  <c:v>1.4638837422577557</c:v>
                </c:pt>
                <c:pt idx="289">
                  <c:v>1.4688246230333999</c:v>
                </c:pt>
                <c:pt idx="290">
                  <c:v>1.4737640349845436</c:v>
                </c:pt>
                <c:pt idx="291">
                  <c:v>1.478701973171775</c:v>
                </c:pt>
                <c:pt idx="292">
                  <c:v>1.4836384326571563</c:v>
                </c:pt>
                <c:pt idx="293">
                  <c:v>1.4885734085042286</c:v>
                </c:pt>
                <c:pt idx="294">
                  <c:v>1.4935068957780169</c:v>
                </c:pt>
                <c:pt idx="295">
                  <c:v>1.4984388895450333</c:v>
                </c:pt>
                <c:pt idx="296">
                  <c:v>1.5033693848732854</c:v>
                </c:pt>
                <c:pt idx="297">
                  <c:v>1.508298376832278</c:v>
                </c:pt>
                <c:pt idx="298">
                  <c:v>1.5132258604930189</c:v>
                </c:pt>
                <c:pt idx="299">
                  <c:v>1.518151830928026</c:v>
                </c:pt>
                <c:pt idx="300">
                  <c:v>1.5230762832113283</c:v>
                </c:pt>
                <c:pt idx="301">
                  <c:v>1.5279992124184745</c:v>
                </c:pt>
                <c:pt idx="302">
                  <c:v>1.5329206136265354</c:v>
                </c:pt>
                <c:pt idx="303">
                  <c:v>1.5378404819141107</c:v>
                </c:pt>
                <c:pt idx="304">
                  <c:v>1.5427588123613321</c:v>
                </c:pt>
                <c:pt idx="305">
                  <c:v>1.5476756000498697</c:v>
                </c:pt>
                <c:pt idx="306">
                  <c:v>1.5525908400629365</c:v>
                </c:pt>
                <c:pt idx="307">
                  <c:v>1.5575045274852921</c:v>
                </c:pt>
                <c:pt idx="308">
                  <c:v>1.5624166574032505</c:v>
                </c:pt>
                <c:pt idx="309">
                  <c:v>1.5673272249046812</c:v>
                </c:pt>
                <c:pt idx="310">
                  <c:v>1.5722362250790181</c:v>
                </c:pt>
                <c:pt idx="311">
                  <c:v>1.5771436530172607</c:v>
                </c:pt>
                <c:pt idx="312">
                  <c:v>1.5820495038119817</c:v>
                </c:pt>
                <c:pt idx="313">
                  <c:v>1.5869537725573306</c:v>
                </c:pt>
                <c:pt idx="314">
                  <c:v>1.5918564543490394</c:v>
                </c:pt>
                <c:pt idx="315">
                  <c:v>1.5967575442844266</c:v>
                </c:pt>
                <c:pt idx="316">
                  <c:v>1.6016570374624024</c:v>
                </c:pt>
                <c:pt idx="317">
                  <c:v>1.6065549289834742</c:v>
                </c:pt>
                <c:pt idx="318">
                  <c:v>1.611451213949751</c:v>
                </c:pt>
                <c:pt idx="319">
                  <c:v>1.6163458874649479</c:v>
                </c:pt>
                <c:pt idx="320">
                  <c:v>1.6212389446343922</c:v>
                </c:pt>
                <c:pt idx="321">
                  <c:v>1.6261303805650271</c:v>
                </c:pt>
                <c:pt idx="322">
                  <c:v>1.6310201903654167</c:v>
                </c:pt>
                <c:pt idx="323">
                  <c:v>1.6359083691457519</c:v>
                </c:pt>
                <c:pt idx="324">
                  <c:v>1.6407949120178544</c:v>
                </c:pt>
                <c:pt idx="325">
                  <c:v>1.6456798140951816</c:v>
                </c:pt>
                <c:pt idx="326">
                  <c:v>1.6505630704928318</c:v>
                </c:pt>
                <c:pt idx="327">
                  <c:v>1.6554446763275492</c:v>
                </c:pt>
                <c:pt idx="328">
                  <c:v>1.6603246267177283</c:v>
                </c:pt>
                <c:pt idx="329">
                  <c:v>1.6652029167834186</c:v>
                </c:pt>
                <c:pt idx="330">
                  <c:v>1.6700795416463312</c:v>
                </c:pt>
                <c:pt idx="331">
                  <c:v>1.6749544964298413</c:v>
                </c:pt>
                <c:pt idx="332">
                  <c:v>1.6798277762589942</c:v>
                </c:pt>
                <c:pt idx="333">
                  <c:v>1.6846993762605114</c:v>
                </c:pt>
                <c:pt idx="334">
                  <c:v>1.6895692915627925</c:v>
                </c:pt>
                <c:pt idx="335">
                  <c:v>1.6944375172959227</c:v>
                </c:pt>
                <c:pt idx="336">
                  <c:v>1.6993040485916768</c:v>
                </c:pt>
                <c:pt idx="337">
                  <c:v>1.704168880583524</c:v>
                </c:pt>
                <c:pt idx="338">
                  <c:v>1.7090320084066328</c:v>
                </c:pt>
                <c:pt idx="339">
                  <c:v>1.7138934271978754</c:v>
                </c:pt>
                <c:pt idx="340">
                  <c:v>1.7187531320958336</c:v>
                </c:pt>
                <c:pt idx="341">
                  <c:v>1.7236111182408032</c:v>
                </c:pt>
                <c:pt idx="342">
                  <c:v>1.7284673807747979</c:v>
                </c:pt>
                <c:pt idx="343">
                  <c:v>1.733321914841556</c:v>
                </c:pt>
                <c:pt idx="344">
                  <c:v>1.7381747155865435</c:v>
                </c:pt>
                <c:pt idx="345">
                  <c:v>1.7430257781569602</c:v>
                </c:pt>
                <c:pt idx="346">
                  <c:v>1.7478750977017443</c:v>
                </c:pt>
                <c:pt idx="347">
                  <c:v>1.7527226693715761</c:v>
                </c:pt>
                <c:pt idx="348">
                  <c:v>1.7575684883188851</c:v>
                </c:pt>
                <c:pt idx="349">
                  <c:v>1.7624125496978518</c:v>
                </c:pt>
                <c:pt idx="350">
                  <c:v>1.7672548486644157</c:v>
                </c:pt>
                <c:pt idx="351">
                  <c:v>1.7720953803762782</c:v>
                </c:pt>
                <c:pt idx="352">
                  <c:v>1.7769341399929082</c:v>
                </c:pt>
                <c:pt idx="353">
                  <c:v>1.7817711226755464</c:v>
                </c:pt>
                <c:pt idx="354">
                  <c:v>1.7866063235872101</c:v>
                </c:pt>
                <c:pt idx="355">
                  <c:v>1.7914397378926992</c:v>
                </c:pt>
                <c:pt idx="356">
                  <c:v>1.7962713607585996</c:v>
                </c:pt>
                <c:pt idx="357">
                  <c:v>1.8011011873532892</c:v>
                </c:pt>
                <c:pt idx="358">
                  <c:v>1.8059292128469413</c:v>
                </c:pt>
                <c:pt idx="359">
                  <c:v>1.8107554324115309</c:v>
                </c:pt>
                <c:pt idx="360">
                  <c:v>1.815579841220839</c:v>
                </c:pt>
                <c:pt idx="361">
                  <c:v>1.8204024344504575</c:v>
                </c:pt>
                <c:pt idx="362">
                  <c:v>1.825223207277793</c:v>
                </c:pt>
                <c:pt idx="363">
                  <c:v>1.8300421548820736</c:v>
                </c:pt>
                <c:pt idx="364">
                  <c:v>1.8348592724443515</c:v>
                </c:pt>
                <c:pt idx="365">
                  <c:v>1.83967455514751</c:v>
                </c:pt>
                <c:pt idx="366">
                  <c:v>1.8444879981762667</c:v>
                </c:pt>
                <c:pt idx="367">
                  <c:v>1.8492995967171788</c:v>
                </c:pt>
                <c:pt idx="368">
                  <c:v>1.8541093459586486</c:v>
                </c:pt>
                <c:pt idx="369">
                  <c:v>1.8589172410909269</c:v>
                </c:pt>
                <c:pt idx="370">
                  <c:v>1.8637232773061188</c:v>
                </c:pt>
                <c:pt idx="371">
                  <c:v>1.8685274497981885</c:v>
                </c:pt>
                <c:pt idx="372">
                  <c:v>1.8733297537629645</c:v>
                </c:pt>
                <c:pt idx="373">
                  <c:v>1.8781301843981426</c:v>
                </c:pt>
                <c:pt idx="374">
                  <c:v>1.8829287369032932</c:v>
                </c:pt>
                <c:pt idx="375">
                  <c:v>1.8877254064798634</c:v>
                </c:pt>
                <c:pt idx="376">
                  <c:v>1.8925201883311846</c:v>
                </c:pt>
                <c:pt idx="377">
                  <c:v>1.8973130776624751</c:v>
                </c:pt>
                <c:pt idx="378">
                  <c:v>1.9021040696808462</c:v>
                </c:pt>
                <c:pt idx="379">
                  <c:v>1.906893159595306</c:v>
                </c:pt>
                <c:pt idx="380">
                  <c:v>1.911680342616765</c:v>
                </c:pt>
                <c:pt idx="381">
                  <c:v>1.9164656139580412</c:v>
                </c:pt>
                <c:pt idx="382">
                  <c:v>1.9212489688338625</c:v>
                </c:pt>
                <c:pt idx="383">
                  <c:v>1.9260304024608754</c:v>
                </c:pt>
                <c:pt idx="384">
                  <c:v>1.9308099100576461</c:v>
                </c:pt>
                <c:pt idx="385">
                  <c:v>1.9355874868446681</c:v>
                </c:pt>
                <c:pt idx="386">
                  <c:v>1.9403631280443643</c:v>
                </c:pt>
                <c:pt idx="387">
                  <c:v>1.945136828881094</c:v>
                </c:pt>
                <c:pt idx="388">
                  <c:v>1.949908584581157</c:v>
                </c:pt>
                <c:pt idx="389">
                  <c:v>1.954678390372798</c:v>
                </c:pt>
                <c:pt idx="390">
                  <c:v>1.9594462414862115</c:v>
                </c:pt>
                <c:pt idx="391">
                  <c:v>1.9642121331535469</c:v>
                </c:pt>
                <c:pt idx="392">
                  <c:v>1.9689760606089126</c:v>
                </c:pt>
                <c:pt idx="393">
                  <c:v>1.973738019088382</c:v>
                </c:pt>
                <c:pt idx="394">
                  <c:v>1.9784980038299964</c:v>
                </c:pt>
                <c:pt idx="395">
                  <c:v>1.9832560100737722</c:v>
                </c:pt>
                <c:pt idx="396">
                  <c:v>1.988012033061703</c:v>
                </c:pt>
                <c:pt idx="397">
                  <c:v>1.9927660680377668</c:v>
                </c:pt>
                <c:pt idx="398">
                  <c:v>1.9975181102479282</c:v>
                </c:pt>
                <c:pt idx="399">
                  <c:v>2.002268154940146</c:v>
                </c:pt>
                <c:pt idx="400">
                  <c:v>2.0070161973643756</c:v>
                </c:pt>
                <c:pt idx="401">
                  <c:v>2.0117622327725755</c:v>
                </c:pt>
                <c:pt idx="402">
                  <c:v>2.0165062564187095</c:v>
                </c:pt>
                <c:pt idx="403">
                  <c:v>2.0212482635587561</c:v>
                </c:pt>
                <c:pt idx="404">
                  <c:v>2.0259882494507067</c:v>
                </c:pt>
                <c:pt idx="405">
                  <c:v>2.0307262093545768</c:v>
                </c:pt>
                <c:pt idx="406">
                  <c:v>2.0354621385324072</c:v>
                </c:pt>
                <c:pt idx="407">
                  <c:v>2.040196032248268</c:v>
                </c:pt>
                <c:pt idx="408">
                  <c:v>2.0449278857682676</c:v>
                </c:pt>
                <c:pt idx="409">
                  <c:v>2.0496576943605511</c:v>
                </c:pt>
                <c:pt idx="410">
                  <c:v>2.0543854532953114</c:v>
                </c:pt>
                <c:pt idx="411">
                  <c:v>2.0591111578447894</c:v>
                </c:pt>
                <c:pt idx="412">
                  <c:v>2.0638348032832807</c:v>
                </c:pt>
                <c:pt idx="413">
                  <c:v>2.0685563848871418</c:v>
                </c:pt>
                <c:pt idx="414">
                  <c:v>2.0732758979347894</c:v>
                </c:pt>
                <c:pt idx="415">
                  <c:v>2.0779933377067121</c:v>
                </c:pt>
                <c:pt idx="416">
                  <c:v>2.0827086994854707</c:v>
                </c:pt>
                <c:pt idx="417">
                  <c:v>2.0874219785557031</c:v>
                </c:pt>
                <c:pt idx="418">
                  <c:v>2.0921331702041304</c:v>
                </c:pt>
                <c:pt idx="419">
                  <c:v>2.0968422697195628</c:v>
                </c:pt>
                <c:pt idx="420">
                  <c:v>2.1015492723928992</c:v>
                </c:pt>
                <c:pt idx="421">
                  <c:v>2.1062541735171392</c:v>
                </c:pt>
                <c:pt idx="422">
                  <c:v>2.1109569683873808</c:v>
                </c:pt>
                <c:pt idx="423">
                  <c:v>2.1156576523008299</c:v>
                </c:pt>
                <c:pt idx="424">
                  <c:v>2.1203562205568032</c:v>
                </c:pt>
                <c:pt idx="425">
                  <c:v>2.1250526684567324</c:v>
                </c:pt>
                <c:pt idx="426">
                  <c:v>2.1297469913041702</c:v>
                </c:pt>
                <c:pt idx="427">
                  <c:v>2.1344391844047945</c:v>
                </c:pt>
                <c:pt idx="428">
                  <c:v>2.1391292430664124</c:v>
                </c:pt>
                <c:pt idx="429">
                  <c:v>2.1438171625989648</c:v>
                </c:pt>
                <c:pt idx="430">
                  <c:v>2.1485029383145338</c:v>
                </c:pt>
                <c:pt idx="431">
                  <c:v>2.1531865655273434</c:v>
                </c:pt>
                <c:pt idx="432">
                  <c:v>2.1578680395537666</c:v>
                </c:pt>
                <c:pt idx="433">
                  <c:v>2.1625473557123303</c:v>
                </c:pt>
                <c:pt idx="434">
                  <c:v>2.1672245093237188</c:v>
                </c:pt>
                <c:pt idx="435">
                  <c:v>2.171899495710778</c:v>
                </c:pt>
                <c:pt idx="436">
                  <c:v>2.176572310198523</c:v>
                </c:pt>
                <c:pt idx="437">
                  <c:v>2.1812429481141389</c:v>
                </c:pt>
                <c:pt idx="438">
                  <c:v>2.1859114047869888</c:v>
                </c:pt>
                <c:pt idx="439">
                  <c:v>2.1905776755486155</c:v>
                </c:pt>
                <c:pt idx="440">
                  <c:v>2.1952417557327499</c:v>
                </c:pt>
                <c:pt idx="441">
                  <c:v>2.199903640675311</c:v>
                </c:pt>
                <c:pt idx="442">
                  <c:v>2.2045633257144148</c:v>
                </c:pt>
                <c:pt idx="443">
                  <c:v>2.2092208061903764</c:v>
                </c:pt>
                <c:pt idx="444">
                  <c:v>2.2138760774457165</c:v>
                </c:pt>
                <c:pt idx="445">
                  <c:v>2.2185291348251632</c:v>
                </c:pt>
                <c:pt idx="446">
                  <c:v>2.2231799736756601</c:v>
                </c:pt>
                <c:pt idx="447">
                  <c:v>2.2278285893463687</c:v>
                </c:pt>
                <c:pt idx="448">
                  <c:v>2.2324749771886734</c:v>
                </c:pt>
                <c:pt idx="449">
                  <c:v>2.2371191325561868</c:v>
                </c:pt>
                <c:pt idx="450">
                  <c:v>2.2417610508047545</c:v>
                </c:pt>
                <c:pt idx="451">
                  <c:v>2.2464007272924578</c:v>
                </c:pt>
                <c:pt idx="452">
                  <c:v>2.2510381573796212</c:v>
                </c:pt>
                <c:pt idx="453">
                  <c:v>2.2556733364288148</c:v>
                </c:pt>
                <c:pt idx="454">
                  <c:v>2.2603062598048602</c:v>
                </c:pt>
                <c:pt idx="455">
                  <c:v>2.2649369228748339</c:v>
                </c:pt>
                <c:pt idx="456">
                  <c:v>2.2695653210080731</c:v>
                </c:pt>
                <c:pt idx="457">
                  <c:v>2.2741914495761812</c:v>
                </c:pt>
                <c:pt idx="458">
                  <c:v>2.2788153039530288</c:v>
                </c:pt>
                <c:pt idx="459">
                  <c:v>2.2834368795147624</c:v>
                </c:pt>
                <c:pt idx="460">
                  <c:v>2.2880561716398065</c:v>
                </c:pt>
                <c:pt idx="461">
                  <c:v>2.2926731757088703</c:v>
                </c:pt>
                <c:pt idx="462">
                  <c:v>2.2972878871049489</c:v>
                </c:pt>
                <c:pt idx="463">
                  <c:v>2.3019003012133319</c:v>
                </c:pt>
                <c:pt idx="464">
                  <c:v>2.3065104134216052</c:v>
                </c:pt>
                <c:pt idx="465">
                  <c:v>2.311118219119658</c:v>
                </c:pt>
                <c:pt idx="466">
                  <c:v>2.315723713699684</c:v>
                </c:pt>
                <c:pt idx="467">
                  <c:v>2.3203268925561891</c:v>
                </c:pt>
                <c:pt idx="468">
                  <c:v>2.3249277510859949</c:v>
                </c:pt>
                <c:pt idx="469">
                  <c:v>2.3295262846882436</c:v>
                </c:pt>
                <c:pt idx="470">
                  <c:v>2.3341224887644016</c:v>
                </c:pt>
                <c:pt idx="471">
                  <c:v>2.3387163587182656</c:v>
                </c:pt>
                <c:pt idx="472">
                  <c:v>2.3433078899559656</c:v>
                </c:pt>
                <c:pt idx="473">
                  <c:v>2.3478970778859711</c:v>
                </c:pt>
                <c:pt idx="474">
                  <c:v>2.3524839179190944</c:v>
                </c:pt>
                <c:pt idx="475">
                  <c:v>2.3570684054684952</c:v>
                </c:pt>
                <c:pt idx="476">
                  <c:v>2.3616505359496878</c:v>
                </c:pt>
                <c:pt idx="477">
                  <c:v>2.3662303047805406</c:v>
                </c:pt>
                <c:pt idx="478">
                  <c:v>2.3708077073812861</c:v>
                </c:pt>
                <c:pt idx="479">
                  <c:v>2.3753827391745217</c:v>
                </c:pt>
                <c:pt idx="480">
                  <c:v>2.3799553955852164</c:v>
                </c:pt>
                <c:pt idx="481">
                  <c:v>2.3845256720407133</c:v>
                </c:pt>
                <c:pt idx="482">
                  <c:v>2.3890935639707371</c:v>
                </c:pt>
                <c:pt idx="483">
                  <c:v>2.3936590668073965</c:v>
                </c:pt>
                <c:pt idx="484">
                  <c:v>2.3982221759851878</c:v>
                </c:pt>
                <c:pt idx="485">
                  <c:v>2.4027828869410035</c:v>
                </c:pt>
                <c:pt idx="486">
                  <c:v>2.4073411951141321</c:v>
                </c:pt>
                <c:pt idx="487">
                  <c:v>2.4118970959462667</c:v>
                </c:pt>
                <c:pt idx="488">
                  <c:v>2.4164505848815057</c:v>
                </c:pt>
                <c:pt idx="489">
                  <c:v>2.4210016573663617</c:v>
                </c:pt>
                <c:pt idx="490">
                  <c:v>2.4255503088497616</c:v>
                </c:pt>
                <c:pt idx="491">
                  <c:v>2.430096534783055</c:v>
                </c:pt>
                <c:pt idx="492">
                  <c:v>2.4346403306200166</c:v>
                </c:pt>
                <c:pt idx="493">
                  <c:v>2.4391816918168501</c:v>
                </c:pt>
                <c:pt idx="494">
                  <c:v>2.4437206138321947</c:v>
                </c:pt>
                <c:pt idx="495">
                  <c:v>2.4482570921271298</c:v>
                </c:pt>
                <c:pt idx="496">
                  <c:v>2.4527911221651761</c:v>
                </c:pt>
                <c:pt idx="497">
                  <c:v>2.457322699412305</c:v>
                </c:pt>
                <c:pt idx="498">
                  <c:v>2.4618518193369394</c:v>
                </c:pt>
                <c:pt idx="499">
                  <c:v>2.4663784774099593</c:v>
                </c:pt>
                <c:pt idx="500">
                  <c:v>2.4709026691047078</c:v>
                </c:pt>
                <c:pt idx="501">
                  <c:v>2.4754243898969928</c:v>
                </c:pt>
                <c:pt idx="502">
                  <c:v>2.4799436352650939</c:v>
                </c:pt>
                <c:pt idx="503">
                  <c:v>2.4844604006897666</c:v>
                </c:pt>
                <c:pt idx="504">
                  <c:v>2.4889746816542457</c:v>
                </c:pt>
                <c:pt idx="505">
                  <c:v>2.4934864736442508</c:v>
                </c:pt>
                <c:pt idx="506">
                  <c:v>2.4979957721479895</c:v>
                </c:pt>
                <c:pt idx="507">
                  <c:v>2.5025025726561645</c:v>
                </c:pt>
                <c:pt idx="508">
                  <c:v>2.5070068706619755</c:v>
                </c:pt>
                <c:pt idx="509">
                  <c:v>2.5115086616611246</c:v>
                </c:pt>
                <c:pt idx="510">
                  <c:v>2.5160079411518215</c:v>
                </c:pt>
                <c:pt idx="511">
                  <c:v>2.5205047046347868</c:v>
                </c:pt>
                <c:pt idx="512">
                  <c:v>2.5249989476132577</c:v>
                </c:pt>
                <c:pt idx="513">
                  <c:v>2.5294906655929914</c:v>
                </c:pt>
                <c:pt idx="514">
                  <c:v>2.5339798540822698</c:v>
                </c:pt>
                <c:pt idx="515">
                  <c:v>2.5384665085919056</c:v>
                </c:pt>
                <c:pt idx="516">
                  <c:v>2.5429506246352442</c:v>
                </c:pt>
                <c:pt idx="517">
                  <c:v>2.5474321977281704</c:v>
                </c:pt>
                <c:pt idx="518">
                  <c:v>2.5519112233891112</c:v>
                </c:pt>
                <c:pt idx="519">
                  <c:v>2.5563876971390407</c:v>
                </c:pt>
                <c:pt idx="520">
                  <c:v>2.5608616145014866</c:v>
                </c:pt>
                <c:pt idx="521">
                  <c:v>2.565332971002531</c:v>
                </c:pt>
                <c:pt idx="522">
                  <c:v>2.5698017621708185</c:v>
                </c:pt>
                <c:pt idx="523">
                  <c:v>2.5742679835375584</c:v>
                </c:pt>
                <c:pt idx="524">
                  <c:v>2.5787316306365287</c:v>
                </c:pt>
                <c:pt idx="525">
                  <c:v>2.5831926990040834</c:v>
                </c:pt>
                <c:pt idx="526">
                  <c:v>2.5876511841791539</c:v>
                </c:pt>
                <c:pt idx="527">
                  <c:v>2.5921070817032565</c:v>
                </c:pt>
                <c:pt idx="528">
                  <c:v>2.5965603871204932</c:v>
                </c:pt>
                <c:pt idx="529">
                  <c:v>2.601011095977559</c:v>
                </c:pt>
                <c:pt idx="530">
                  <c:v>2.6054592038237456</c:v>
                </c:pt>
                <c:pt idx="531">
                  <c:v>2.6099047062109459</c:v>
                </c:pt>
                <c:pt idx="532">
                  <c:v>2.6143475986936568</c:v>
                </c:pt>
                <c:pt idx="533">
                  <c:v>2.6187878768289874</c:v>
                </c:pt>
                <c:pt idx="534">
                  <c:v>2.6232255361766592</c:v>
                </c:pt>
                <c:pt idx="535">
                  <c:v>2.6276605722990141</c:v>
                </c:pt>
                <c:pt idx="536">
                  <c:v>2.6320929807610143</c:v>
                </c:pt>
                <c:pt idx="537">
                  <c:v>2.6365227571302543</c:v>
                </c:pt>
                <c:pt idx="538">
                  <c:v>2.6409498969769563</c:v>
                </c:pt>
                <c:pt idx="539">
                  <c:v>2.6453743958739815</c:v>
                </c:pt>
                <c:pt idx="540">
                  <c:v>2.6497962493968314</c:v>
                </c:pt>
                <c:pt idx="541">
                  <c:v>2.6542154531236526</c:v>
                </c:pt>
                <c:pt idx="542">
                  <c:v>2.6586320026352417</c:v>
                </c:pt>
                <c:pt idx="543">
                  <c:v>2.6630458935150503</c:v>
                </c:pt>
                <c:pt idx="544">
                  <c:v>2.6674571213491864</c:v>
                </c:pt>
                <c:pt idx="545">
                  <c:v>2.6718656817264241</c:v>
                </c:pt>
                <c:pt idx="546">
                  <c:v>2.6762715702382023</c:v>
                </c:pt>
                <c:pt idx="547">
                  <c:v>2.6806747824786337</c:v>
                </c:pt>
                <c:pt idx="548">
                  <c:v>2.6850753140445063</c:v>
                </c:pt>
                <c:pt idx="549">
                  <c:v>2.6894731605352877</c:v>
                </c:pt>
                <c:pt idx="550">
                  <c:v>2.6938683175531333</c:v>
                </c:pt>
                <c:pt idx="551">
                  <c:v>2.6982607807028858</c:v>
                </c:pt>
                <c:pt idx="552">
                  <c:v>2.7026505455920824</c:v>
                </c:pt>
                <c:pt idx="553">
                  <c:v>2.7070376078309586</c:v>
                </c:pt>
                <c:pt idx="554">
                  <c:v>2.7114219630324521</c:v>
                </c:pt>
                <c:pt idx="555">
                  <c:v>2.7158036068122091</c:v>
                </c:pt>
                <c:pt idx="556">
                  <c:v>2.7201825347885857</c:v>
                </c:pt>
                <c:pt idx="557">
                  <c:v>2.7245587425826541</c:v>
                </c:pt>
                <c:pt idx="558">
                  <c:v>2.7289322258182067</c:v>
                </c:pt>
                <c:pt idx="559">
                  <c:v>2.7333029801217608</c:v>
                </c:pt>
                <c:pt idx="560">
                  <c:v>2.7376710011225627</c:v>
                </c:pt>
                <c:pt idx="561">
                  <c:v>2.7420362844525918</c:v>
                </c:pt>
                <c:pt idx="562">
                  <c:v>2.746398825746565</c:v>
                </c:pt>
                <c:pt idx="563">
                  <c:v>2.7507586206419408</c:v>
                </c:pt>
                <c:pt idx="564">
                  <c:v>2.7551156647789252</c:v>
                </c:pt>
                <c:pt idx="565">
                  <c:v>2.7594699538004748</c:v>
                </c:pt>
                <c:pt idx="566">
                  <c:v>2.7638214833523009</c:v>
                </c:pt>
                <c:pt idx="567">
                  <c:v>2.768170249082873</c:v>
                </c:pt>
                <c:pt idx="568">
                  <c:v>2.7725162466434279</c:v>
                </c:pt>
                <c:pt idx="569">
                  <c:v>2.776859471687966</c:v>
                </c:pt>
                <c:pt idx="570">
                  <c:v>2.7811999198732646</c:v>
                </c:pt>
                <c:pt idx="571">
                  <c:v>2.785537586858875</c:v>
                </c:pt>
                <c:pt idx="572">
                  <c:v>2.7898724683071308</c:v>
                </c:pt>
                <c:pt idx="573">
                  <c:v>2.7942045598831502</c:v>
                </c:pt>
                <c:pt idx="574">
                  <c:v>2.798533857254843</c:v>
                </c:pt>
                <c:pt idx="575">
                  <c:v>2.802860356092912</c:v>
                </c:pt>
                <c:pt idx="576">
                  <c:v>2.8071840520708573</c:v>
                </c:pt>
                <c:pt idx="577">
                  <c:v>2.8115049408649857</c:v>
                </c:pt>
                <c:pt idx="578">
                  <c:v>2.8158230181544073</c:v>
                </c:pt>
                <c:pt idx="579">
                  <c:v>2.820138279621045</c:v>
                </c:pt>
                <c:pt idx="580">
                  <c:v>2.8244507209496383</c:v>
                </c:pt>
                <c:pt idx="581">
                  <c:v>2.8287603378277462</c:v>
                </c:pt>
                <c:pt idx="582">
                  <c:v>2.8330671259457518</c:v>
                </c:pt>
                <c:pt idx="583">
                  <c:v>2.8373710809968675</c:v>
                </c:pt>
                <c:pt idx="584">
                  <c:v>2.8416721986771387</c:v>
                </c:pt>
                <c:pt idx="585">
                  <c:v>2.8459704746854482</c:v>
                </c:pt>
                <c:pt idx="586">
                  <c:v>2.8502659047235199</c:v>
                </c:pt>
                <c:pt idx="587">
                  <c:v>2.8545584844959246</c:v>
                </c:pt>
                <c:pt idx="588">
                  <c:v>2.8588482097100827</c:v>
                </c:pt>
                <c:pt idx="589">
                  <c:v>2.863135076076269</c:v>
                </c:pt>
                <c:pt idx="590">
                  <c:v>2.8674190793076182</c:v>
                </c:pt>
                <c:pt idx="591">
                  <c:v>2.8717002151201267</c:v>
                </c:pt>
                <c:pt idx="592">
                  <c:v>2.8759784792326597</c:v>
                </c:pt>
                <c:pt idx="593">
                  <c:v>2.8802538673669531</c:v>
                </c:pt>
                <c:pt idx="594">
                  <c:v>2.8845263752476189</c:v>
                </c:pt>
                <c:pt idx="595">
                  <c:v>2.8887959986021499</c:v>
                </c:pt>
                <c:pt idx="596">
                  <c:v>2.8930627331609231</c:v>
                </c:pt>
                <c:pt idx="597">
                  <c:v>2.8973265746572046</c:v>
                </c:pt>
                <c:pt idx="598">
                  <c:v>2.9015875188271529</c:v>
                </c:pt>
                <c:pt idx="599">
                  <c:v>2.9058455614098238</c:v>
                </c:pt>
                <c:pt idx="600">
                  <c:v>2.9101006981471755</c:v>
                </c:pt>
                <c:pt idx="601">
                  <c:v>2.9143529247840712</c:v>
                </c:pt>
                <c:pt idx="602">
                  <c:v>2.9186022370682854</c:v>
                </c:pt>
                <c:pt idx="603">
                  <c:v>2.9228486307505057</c:v>
                </c:pt>
                <c:pt idx="604">
                  <c:v>2.9270921015843387</c:v>
                </c:pt>
                <c:pt idx="605">
                  <c:v>2.9313326453263144</c:v>
                </c:pt>
                <c:pt idx="606">
                  <c:v>2.9355702577358889</c:v>
                </c:pt>
                <c:pt idx="607">
                  <c:v>2.9398049345754496</c:v>
                </c:pt>
                <c:pt idx="608">
                  <c:v>2.9440366716103217</c:v>
                </c:pt>
                <c:pt idx="609">
                  <c:v>2.9482654646087672</c:v>
                </c:pt>
                <c:pt idx="610">
                  <c:v>2.9524913093419936</c:v>
                </c:pt>
                <c:pt idx="611">
                  <c:v>2.9567142015841563</c:v>
                </c:pt>
                <c:pt idx="612">
                  <c:v>2.9609341371123645</c:v>
                </c:pt>
                <c:pt idx="613">
                  <c:v>2.9651511117066818</c:v>
                </c:pt>
                <c:pt idx="614">
                  <c:v>2.9693651211501351</c:v>
                </c:pt>
                <c:pt idx="615">
                  <c:v>2.9735761612287144</c:v>
                </c:pt>
                <c:pt idx="616">
                  <c:v>2.9777842277313806</c:v>
                </c:pt>
                <c:pt idx="617">
                  <c:v>2.981989316450067</c:v>
                </c:pt>
                <c:pt idx="618">
                  <c:v>2.9861914231796849</c:v>
                </c:pt>
                <c:pt idx="619">
                  <c:v>2.9903905437181288</c:v>
                </c:pt>
                <c:pt idx="620">
                  <c:v>2.9945866738662787</c:v>
                </c:pt>
                <c:pt idx="621">
                  <c:v>2.9987798094280036</c:v>
                </c:pt>
                <c:pt idx="622">
                  <c:v>3.0029699462101691</c:v>
                </c:pt>
                <c:pt idx="623">
                  <c:v>3.007157080022639</c:v>
                </c:pt>
                <c:pt idx="624">
                  <c:v>3.0113412066782796</c:v>
                </c:pt>
                <c:pt idx="625">
                  <c:v>3.0155223219929641</c:v>
                </c:pt>
                <c:pt idx="626">
                  <c:v>3.0197004217855778</c:v>
                </c:pt>
                <c:pt idx="627">
                  <c:v>3.0238755018780212</c:v>
                </c:pt>
                <c:pt idx="628">
                  <c:v>3.0280475580952149</c:v>
                </c:pt>
                <c:pt idx="629">
                  <c:v>3.0322165862651032</c:v>
                </c:pt>
                <c:pt idx="630">
                  <c:v>3.0363825822186574</c:v>
                </c:pt>
                <c:pt idx="631">
                  <c:v>3.040545541789883</c:v>
                </c:pt>
                <c:pt idx="632">
                  <c:v>3.0447054608158197</c:v>
                </c:pt>
                <c:pt idx="633">
                  <c:v>3.0488623351365494</c:v>
                </c:pt>
                <c:pt idx="634">
                  <c:v>3.0530161605951984</c:v>
                </c:pt>
                <c:pt idx="635">
                  <c:v>3.0571669330379407</c:v>
                </c:pt>
                <c:pt idx="636">
                  <c:v>3.061314648314005</c:v>
                </c:pt>
                <c:pt idx="637">
                  <c:v>3.0654593022756758</c:v>
                </c:pt>
                <c:pt idx="638">
                  <c:v>3.0696008907783003</c:v>
                </c:pt>
                <c:pt idx="639">
                  <c:v>3.0737394096802895</c:v>
                </c:pt>
                <c:pt idx="640">
                  <c:v>3.0778748548431256</c:v>
                </c:pt>
                <c:pt idx="641">
                  <c:v>3.0820072221313626</c:v>
                </c:pt>
                <c:pt idx="642">
                  <c:v>3.0861365074126348</c:v>
                </c:pt>
                <c:pt idx="643">
                  <c:v>3.090262706557656</c:v>
                </c:pt>
                <c:pt idx="644">
                  <c:v>3.0943858154402295</c:v>
                </c:pt>
                <c:pt idx="645">
                  <c:v>3.0985058299372445</c:v>
                </c:pt>
                <c:pt idx="646">
                  <c:v>3.1026227459286875</c:v>
                </c:pt>
                <c:pt idx="647">
                  <c:v>3.1067365592976444</c:v>
                </c:pt>
                <c:pt idx="648">
                  <c:v>3.1108472659302997</c:v>
                </c:pt>
                <c:pt idx="649">
                  <c:v>3.1149548617159484</c:v>
                </c:pt>
                <c:pt idx="650">
                  <c:v>3.1190593425469957</c:v>
                </c:pt>
                <c:pt idx="651">
                  <c:v>3.12316070431896</c:v>
                </c:pt>
                <c:pt idx="652">
                  <c:v>3.1272589429304798</c:v>
                </c:pt>
                <c:pt idx="653">
                  <c:v>3.1313540542833183</c:v>
                </c:pt>
                <c:pt idx="654">
                  <c:v>3.1354460342823622</c:v>
                </c:pt>
                <c:pt idx="655">
                  <c:v>3.1395348788356343</c:v>
                </c:pt>
                <c:pt idx="656">
                  <c:v>3.1436205838542883</c:v>
                </c:pt>
                <c:pt idx="657">
                  <c:v>3.147703145252621</c:v>
                </c:pt>
                <c:pt idx="658">
                  <c:v>3.1517825589480704</c:v>
                </c:pt>
                <c:pt idx="659">
                  <c:v>3.1558588208612233</c:v>
                </c:pt>
                <c:pt idx="660">
                  <c:v>3.1599319269158186</c:v>
                </c:pt>
                <c:pt idx="661">
                  <c:v>3.1640018730387505</c:v>
                </c:pt>
                <c:pt idx="662">
                  <c:v>3.1680686551600732</c:v>
                </c:pt>
                <c:pt idx="663">
                  <c:v>3.1721322692130038</c:v>
                </c:pt>
                <c:pt idx="664">
                  <c:v>3.1761927111339303</c:v>
                </c:pt>
                <c:pt idx="665">
                  <c:v>3.1802499768624104</c:v>
                </c:pt>
                <c:pt idx="666">
                  <c:v>3.1843040623411785</c:v>
                </c:pt>
                <c:pt idx="667">
                  <c:v>3.1883549635161494</c:v>
                </c:pt>
                <c:pt idx="668">
                  <c:v>3.1924026763364228</c:v>
                </c:pt>
                <c:pt idx="669">
                  <c:v>3.1964471967542858</c:v>
                </c:pt>
                <c:pt idx="670">
                  <c:v>3.2004885207252185</c:v>
                </c:pt>
                <c:pt idx="671">
                  <c:v>3.2045266442078968</c:v>
                </c:pt>
                <c:pt idx="672">
                  <c:v>3.2085615631641979</c:v>
                </c:pt>
                <c:pt idx="673">
                  <c:v>3.2125932735592038</c:v>
                </c:pt>
                <c:pt idx="674">
                  <c:v>3.2166217713612038</c:v>
                </c:pt>
                <c:pt idx="675">
                  <c:v>3.2206470525416999</c:v>
                </c:pt>
                <c:pt idx="676">
                  <c:v>3.2246691130754126</c:v>
                </c:pt>
                <c:pt idx="677">
                  <c:v>3.22868794894028</c:v>
                </c:pt>
                <c:pt idx="678">
                  <c:v>3.2327035561174684</c:v>
                </c:pt>
                <c:pt idx="679">
                  <c:v>3.23671593059137</c:v>
                </c:pt>
                <c:pt idx="680">
                  <c:v>3.2407250683496103</c:v>
                </c:pt>
                <c:pt idx="681">
                  <c:v>3.2447309653830523</c:v>
                </c:pt>
                <c:pt idx="682">
                  <c:v>3.2487336176857999</c:v>
                </c:pt>
                <c:pt idx="683">
                  <c:v>3.2527330212551999</c:v>
                </c:pt>
                <c:pt idx="684">
                  <c:v>3.2567291720918496</c:v>
                </c:pt>
                <c:pt idx="685">
                  <c:v>3.260722066199599</c:v>
                </c:pt>
                <c:pt idx="686">
                  <c:v>3.2647116995855541</c:v>
                </c:pt>
                <c:pt idx="687">
                  <c:v>3.2686980682600812</c:v>
                </c:pt>
                <c:pt idx="688">
                  <c:v>3.2726811682368124</c:v>
                </c:pt>
                <c:pt idx="689">
                  <c:v>3.2766609955326484</c:v>
                </c:pt>
                <c:pt idx="690">
                  <c:v>3.2806375461677617</c:v>
                </c:pt>
                <c:pt idx="691">
                  <c:v>3.2846108161656025</c:v>
                </c:pt>
                <c:pt idx="692">
                  <c:v>3.2885808015529006</c:v>
                </c:pt>
                <c:pt idx="693">
                  <c:v>3.2925474983596716</c:v>
                </c:pt>
                <c:pt idx="694">
                  <c:v>3.2965109026192181</c:v>
                </c:pt>
                <c:pt idx="695">
                  <c:v>3.3004710103681369</c:v>
                </c:pt>
                <c:pt idx="696">
                  <c:v>3.3044278176463204</c:v>
                </c:pt>
                <c:pt idx="697">
                  <c:v>3.3083813204969617</c:v>
                </c:pt>
                <c:pt idx="698">
                  <c:v>3.3123315149665582</c:v>
                </c:pt>
                <c:pt idx="699">
                  <c:v>3.3162783971049157</c:v>
                </c:pt>
                <c:pt idx="700">
                  <c:v>3.3202219629651526</c:v>
                </c:pt>
                <c:pt idx="701">
                  <c:v>3.324162208603703</c:v>
                </c:pt>
                <c:pt idx="702">
                  <c:v>3.328099130080322</c:v>
                </c:pt>
                <c:pt idx="703">
                  <c:v>3.332032723458088</c:v>
                </c:pt>
                <c:pt idx="704">
                  <c:v>3.3359629848034089</c:v>
                </c:pt>
                <c:pt idx="705">
                  <c:v>3.339889910186022</c:v>
                </c:pt>
                <c:pt idx="706">
                  <c:v>3.3438134956790035</c:v>
                </c:pt>
                <c:pt idx="707">
                  <c:v>3.3477337373587686</c:v>
                </c:pt>
                <c:pt idx="708">
                  <c:v>3.3516506313050747</c:v>
                </c:pt>
                <c:pt idx="709">
                  <c:v>3.3555641736010293</c:v>
                </c:pt>
                <c:pt idx="710">
                  <c:v>3.3594743603330892</c:v>
                </c:pt>
                <c:pt idx="711">
                  <c:v>3.3633811875910693</c:v>
                </c:pt>
                <c:pt idx="712">
                  <c:v>3.3672846514681423</c:v>
                </c:pt>
                <c:pt idx="713">
                  <c:v>3.3711847480608439</c:v>
                </c:pt>
                <c:pt idx="714">
                  <c:v>3.3750814734690784</c:v>
                </c:pt>
                <c:pt idx="715">
                  <c:v>3.3789748237961206</c:v>
                </c:pt>
                <c:pt idx="716">
                  <c:v>3.3828647951486208</c:v>
                </c:pt>
                <c:pt idx="717">
                  <c:v>3.3867513836366081</c:v>
                </c:pt>
                <c:pt idx="718">
                  <c:v>3.3906345853734936</c:v>
                </c:pt>
                <c:pt idx="719">
                  <c:v>3.394514396476076</c:v>
                </c:pt>
                <c:pt idx="720">
                  <c:v>3.398390813064545</c:v>
                </c:pt>
                <c:pt idx="721">
                  <c:v>3.4022638312624847</c:v>
                </c:pt>
                <c:pt idx="722">
                  <c:v>3.4061334471968761</c:v>
                </c:pt>
                <c:pt idx="723">
                  <c:v>3.4099996569981044</c:v>
                </c:pt>
                <c:pt idx="724">
                  <c:v>3.41386245679996</c:v>
                </c:pt>
                <c:pt idx="725">
                  <c:v>3.4177218427396427</c:v>
                </c:pt>
                <c:pt idx="726">
                  <c:v>3.4215778109577681</c:v>
                </c:pt>
                <c:pt idx="727">
                  <c:v>3.4254303575983669</c:v>
                </c:pt>
                <c:pt idx="728">
                  <c:v>3.4292794788088945</c:v>
                </c:pt>
                <c:pt idx="729">
                  <c:v>3.4331251707402282</c:v>
                </c:pt>
                <c:pt idx="730">
                  <c:v>3.4369674295466779</c:v>
                </c:pt>
                <c:pt idx="731">
                  <c:v>3.4408062513859838</c:v>
                </c:pt>
                <c:pt idx="732">
                  <c:v>3.4446416324193261</c:v>
                </c:pt>
                <c:pt idx="733">
                  <c:v>3.4484735688113219</c:v>
                </c:pt>
                <c:pt idx="734">
                  <c:v>3.4523020567300367</c:v>
                </c:pt>
                <c:pt idx="735">
                  <c:v>3.4561270923469829</c:v>
                </c:pt>
                <c:pt idx="736">
                  <c:v>3.4599486718371244</c:v>
                </c:pt>
                <c:pt idx="737">
                  <c:v>3.4637667913788825</c:v>
                </c:pt>
                <c:pt idx="738">
                  <c:v>3.4675814471541377</c:v>
                </c:pt>
                <c:pt idx="739">
                  <c:v>3.4713926353482347</c:v>
                </c:pt>
                <c:pt idx="740">
                  <c:v>3.4752003521499857</c:v>
                </c:pt>
                <c:pt idx="741">
                  <c:v>3.4790045937516743</c:v>
                </c:pt>
                <c:pt idx="742">
                  <c:v>3.4828053563490586</c:v>
                </c:pt>
                <c:pt idx="743">
                  <c:v>3.4866026361413769</c:v>
                </c:pt>
                <c:pt idx="744">
                  <c:v>3.4903964293313496</c:v>
                </c:pt>
                <c:pt idx="745">
                  <c:v>3.4941867321251849</c:v>
                </c:pt>
                <c:pt idx="746">
                  <c:v>3.4979735407325783</c:v>
                </c:pt>
                <c:pt idx="747">
                  <c:v>3.5017568513667223</c:v>
                </c:pt>
                <c:pt idx="748">
                  <c:v>3.505536660244307</c:v>
                </c:pt>
                <c:pt idx="749">
                  <c:v>3.5093129635855234</c:v>
                </c:pt>
                <c:pt idx="750">
                  <c:v>3.513085757614069</c:v>
                </c:pt>
                <c:pt idx="751">
                  <c:v>3.5168550385571495</c:v>
                </c:pt>
                <c:pt idx="752">
                  <c:v>3.5206208026454848</c:v>
                </c:pt>
                <c:pt idx="753">
                  <c:v>3.5243830461133108</c:v>
                </c:pt>
                <c:pt idx="754">
                  <c:v>3.528141765198384</c:v>
                </c:pt>
                <c:pt idx="755">
                  <c:v>3.5318969561419866</c:v>
                </c:pt>
                <c:pt idx="756">
                  <c:v>3.5356486151889266</c:v>
                </c:pt>
                <c:pt idx="757">
                  <c:v>3.5393967385875462</c:v>
                </c:pt>
                <c:pt idx="758">
                  <c:v>3.5431413225897228</c:v>
                </c:pt>
                <c:pt idx="759">
                  <c:v>3.5468823634508717</c:v>
                </c:pt>
                <c:pt idx="760">
                  <c:v>3.5506198574299526</c:v>
                </c:pt>
                <c:pt idx="761">
                  <c:v>3.5543538007894724</c:v>
                </c:pt>
                <c:pt idx="762">
                  <c:v>3.5580841897954874</c:v>
                </c:pt>
                <c:pt idx="763">
                  <c:v>3.561811020717609</c:v>
                </c:pt>
                <c:pt idx="764">
                  <c:v>3.565534289829007</c:v>
                </c:pt>
                <c:pt idx="765">
                  <c:v>3.5692539934064116</c:v>
                </c:pt>
                <c:pt idx="766">
                  <c:v>3.5729701277301205</c:v>
                </c:pt>
                <c:pt idx="767">
                  <c:v>3.5766826890839996</c:v>
                </c:pt>
                <c:pt idx="768">
                  <c:v>3.5803916737554875</c:v>
                </c:pt>
                <c:pt idx="769">
                  <c:v>3.5840970780356001</c:v>
                </c:pt>
                <c:pt idx="770">
                  <c:v>3.5877988982189333</c:v>
                </c:pt>
                <c:pt idx="771">
                  <c:v>3.5914971306036674</c:v>
                </c:pt>
                <c:pt idx="772">
                  <c:v>3.5951917714915704</c:v>
                </c:pt>
                <c:pt idx="773">
                  <c:v>3.5988828171880014</c:v>
                </c:pt>
                <c:pt idx="774">
                  <c:v>3.602570264001915</c:v>
                </c:pt>
                <c:pt idx="775">
                  <c:v>3.6062541082458641</c:v>
                </c:pt>
                <c:pt idx="776">
                  <c:v>3.6099343462360065</c:v>
                </c:pt>
                <c:pt idx="777">
                  <c:v>3.6136109742921034</c:v>
                </c:pt>
                <c:pt idx="778">
                  <c:v>3.6172839887375265</c:v>
                </c:pt>
                <c:pt idx="779">
                  <c:v>3.6209533858992629</c:v>
                </c:pt>
                <c:pt idx="780">
                  <c:v>3.6246191621079147</c:v>
                </c:pt>
                <c:pt idx="781">
                  <c:v>3.6282813136977068</c:v>
                </c:pt>
                <c:pt idx="782">
                  <c:v>3.6319398370064877</c:v>
                </c:pt>
                <c:pt idx="783">
                  <c:v>3.6355947283757337</c:v>
                </c:pt>
                <c:pt idx="784">
                  <c:v>3.6392459841505547</c:v>
                </c:pt>
                <c:pt idx="785">
                  <c:v>3.6428936006796948</c:v>
                </c:pt>
                <c:pt idx="786">
                  <c:v>3.6465375743155377</c:v>
                </c:pt>
                <c:pt idx="787">
                  <c:v>3.6501779014141098</c:v>
                </c:pt>
                <c:pt idx="788">
                  <c:v>3.6538145783350853</c:v>
                </c:pt>
                <c:pt idx="789">
                  <c:v>3.6574476014417865</c:v>
                </c:pt>
                <c:pt idx="790">
                  <c:v>3.6610769671011911</c:v>
                </c:pt>
                <c:pt idx="791">
                  <c:v>3.6647026716839339</c:v>
                </c:pt>
                <c:pt idx="792">
                  <c:v>3.6683247115643103</c:v>
                </c:pt>
                <c:pt idx="793">
                  <c:v>3.6719430831202806</c:v>
                </c:pt>
                <c:pt idx="794">
                  <c:v>3.675557782733474</c:v>
                </c:pt>
                <c:pt idx="795">
                  <c:v>3.6791688067891917</c:v>
                </c:pt>
                <c:pt idx="796">
                  <c:v>3.6827761516764079</c:v>
                </c:pt>
                <c:pt idx="797">
                  <c:v>3.6863798137877803</c:v>
                </c:pt>
                <c:pt idx="798">
                  <c:v>3.6899797895196458</c:v>
                </c:pt>
                <c:pt idx="799">
                  <c:v>3.6935760752720292</c:v>
                </c:pt>
                <c:pt idx="800">
                  <c:v>3.6971686674486448</c:v>
                </c:pt>
                <c:pt idx="801">
                  <c:v>3.7007575624569014</c:v>
                </c:pt>
                <c:pt idx="802">
                  <c:v>3.7043427567079039</c:v>
                </c:pt>
                <c:pt idx="803">
                  <c:v>3.7079242466164586</c:v>
                </c:pt>
                <c:pt idx="804">
                  <c:v>3.7115020286010756</c:v>
                </c:pt>
                <c:pt idx="805">
                  <c:v>3.7150760990839728</c:v>
                </c:pt>
                <c:pt idx="806">
                  <c:v>3.7186464544910813</c:v>
                </c:pt>
                <c:pt idx="807">
                  <c:v>3.7222130912520441</c:v>
                </c:pt>
                <c:pt idx="808">
                  <c:v>3.7257760058002272</c:v>
                </c:pt>
                <c:pt idx="809">
                  <c:v>3.7293351945727142</c:v>
                </c:pt>
                <c:pt idx="810">
                  <c:v>3.7328906540103173</c:v>
                </c:pt>
                <c:pt idx="811">
                  <c:v>3.7364423805575773</c:v>
                </c:pt>
                <c:pt idx="812">
                  <c:v>3.7399903706627691</c:v>
                </c:pt>
                <c:pt idx="813">
                  <c:v>3.7435346207779006</c:v>
                </c:pt>
                <c:pt idx="814">
                  <c:v>3.7470751273587237</c:v>
                </c:pt>
                <c:pt idx="815">
                  <c:v>3.750611886864732</c:v>
                </c:pt>
                <c:pt idx="816">
                  <c:v>3.7541448957591661</c:v>
                </c:pt>
                <c:pt idx="817">
                  <c:v>3.7576741505090174</c:v>
                </c:pt>
                <c:pt idx="818">
                  <c:v>3.7611996475850309</c:v>
                </c:pt>
                <c:pt idx="819">
                  <c:v>3.7647213834617101</c:v>
                </c:pt>
                <c:pt idx="820">
                  <c:v>3.7682393546173198</c:v>
                </c:pt>
                <c:pt idx="821">
                  <c:v>3.7717535575338892</c:v>
                </c:pt>
                <c:pt idx="822">
                  <c:v>3.775263988697215</c:v>
                </c:pt>
                <c:pt idx="823">
                  <c:v>3.7787706445968667</c:v>
                </c:pt>
                <c:pt idx="824">
                  <c:v>3.7822735217261894</c:v>
                </c:pt>
                <c:pt idx="825">
                  <c:v>3.7857726165823049</c:v>
                </c:pt>
                <c:pt idx="826">
                  <c:v>3.7892679256661195</c:v>
                </c:pt>
                <c:pt idx="827">
                  <c:v>3.7927594454823241</c:v>
                </c:pt>
                <c:pt idx="828">
                  <c:v>3.7962471725393994</c:v>
                </c:pt>
                <c:pt idx="829">
                  <c:v>3.7997311033496182</c:v>
                </c:pt>
                <c:pt idx="830">
                  <c:v>3.8032112344290505</c:v>
                </c:pt>
                <c:pt idx="831">
                  <c:v>3.8066875622975656</c:v>
                </c:pt>
                <c:pt idx="832">
                  <c:v>3.8101600834788347</c:v>
                </c:pt>
                <c:pt idx="833">
                  <c:v>3.8136287945003389</c:v>
                </c:pt>
                <c:pt idx="834">
                  <c:v>3.817093691893366</c:v>
                </c:pt>
                <c:pt idx="835">
                  <c:v>3.8205547721930193</c:v>
                </c:pt>
                <c:pt idx="836">
                  <c:v>3.8240120319382185</c:v>
                </c:pt>
                <c:pt idx="837">
                  <c:v>3.8274654676717046</c:v>
                </c:pt>
                <c:pt idx="838">
                  <c:v>3.8309150759400423</c:v>
                </c:pt>
                <c:pt idx="839">
                  <c:v>3.8343608532936231</c:v>
                </c:pt>
                <c:pt idx="840">
                  <c:v>3.8378027962866703</c:v>
                </c:pt>
                <c:pt idx="841">
                  <c:v>3.8412409014772408</c:v>
                </c:pt>
                <c:pt idx="842">
                  <c:v>3.8446751654272298</c:v>
                </c:pt>
                <c:pt idx="843">
                  <c:v>3.8481055847023744</c:v>
                </c:pt>
                <c:pt idx="844">
                  <c:v>3.8515321558722544</c:v>
                </c:pt>
                <c:pt idx="845">
                  <c:v>3.8549548755102991</c:v>
                </c:pt>
                <c:pt idx="846">
                  <c:v>3.8583737401937905</c:v>
                </c:pt>
                <c:pt idx="847">
                  <c:v>3.8617887465038629</c:v>
                </c:pt>
                <c:pt idx="848">
                  <c:v>3.8651998910255099</c:v>
                </c:pt>
                <c:pt idx="849">
                  <c:v>3.8686071703475888</c:v>
                </c:pt>
                <c:pt idx="850">
                  <c:v>3.8720105810628196</c:v>
                </c:pt>
                <c:pt idx="851">
                  <c:v>3.8754101197677917</c:v>
                </c:pt>
                <c:pt idx="852">
                  <c:v>3.8788057830629672</c:v>
                </c:pt>
                <c:pt idx="853">
                  <c:v>3.8821975675526827</c:v>
                </c:pt>
                <c:pt idx="854">
                  <c:v>3.8855854698451546</c:v>
                </c:pt>
                <c:pt idx="855">
                  <c:v>3.8889694865524804</c:v>
                </c:pt>
                <c:pt idx="856">
                  <c:v>3.8923496142906435</c:v>
                </c:pt>
                <c:pt idx="857">
                  <c:v>3.8957258496795162</c:v>
                </c:pt>
                <c:pt idx="858">
                  <c:v>3.8990981893428645</c:v>
                </c:pt>
                <c:pt idx="859">
                  <c:v>3.9024666299083481</c:v>
                </c:pt>
                <c:pt idx="860">
                  <c:v>3.9058311680075271</c:v>
                </c:pt>
                <c:pt idx="861">
                  <c:v>3.9091918002758637</c:v>
                </c:pt>
                <c:pt idx="862">
                  <c:v>3.9125485233527257</c:v>
                </c:pt>
                <c:pt idx="863">
                  <c:v>3.9159013338813904</c:v>
                </c:pt>
                <c:pt idx="864">
                  <c:v>3.9192502285090476</c:v>
                </c:pt>
                <c:pt idx="865">
                  <c:v>3.9225952038868028</c:v>
                </c:pt>
                <c:pt idx="866">
                  <c:v>3.9259362566696812</c:v>
                </c:pt>
                <c:pt idx="867">
                  <c:v>3.9292733835166298</c:v>
                </c:pt>
                <c:pt idx="868">
                  <c:v>3.9326065810905226</c:v>
                </c:pt>
                <c:pt idx="869">
                  <c:v>3.9359358460581615</c:v>
                </c:pt>
                <c:pt idx="870">
                  <c:v>3.9392611750902828</c:v>
                </c:pt>
                <c:pt idx="871">
                  <c:v>3.9425825648615573</c:v>
                </c:pt>
                <c:pt idx="872">
                  <c:v>3.9459000120505956</c:v>
                </c:pt>
                <c:pt idx="873">
                  <c:v>3.9492135133399504</c:v>
                </c:pt>
                <c:pt idx="874">
                  <c:v>3.9525230654161203</c:v>
                </c:pt>
                <c:pt idx="875">
                  <c:v>3.9558286649695553</c:v>
                </c:pt>
                <c:pt idx="876">
                  <c:v>3.9591303086946543</c:v>
                </c:pt>
                <c:pt idx="877">
                  <c:v>3.9624279932897748</c:v>
                </c:pt>
                <c:pt idx="878">
                  <c:v>3.965721715457232</c:v>
                </c:pt>
                <c:pt idx="879">
                  <c:v>3.9690114719033049</c:v>
                </c:pt>
                <c:pt idx="880">
                  <c:v>3.972297259338236</c:v>
                </c:pt>
                <c:pt idx="881">
                  <c:v>3.9755790744762387</c:v>
                </c:pt>
                <c:pt idx="882">
                  <c:v>3.9788569140354983</c:v>
                </c:pt>
                <c:pt idx="883">
                  <c:v>3.982130774738176</c:v>
                </c:pt>
                <c:pt idx="884">
                  <c:v>3.98540065331041</c:v>
                </c:pt>
                <c:pt idx="885">
                  <c:v>3.9886665464823232</c:v>
                </c:pt>
                <c:pt idx="886">
                  <c:v>3.9919284509880226</c:v>
                </c:pt>
                <c:pt idx="887">
                  <c:v>3.9951863635656033</c:v>
                </c:pt>
                <c:pt idx="888">
                  <c:v>3.9984402809571535</c:v>
                </c:pt>
                <c:pt idx="889">
                  <c:v>4.0016901999087562</c:v>
                </c:pt>
                <c:pt idx="890">
                  <c:v>4.0049361171704918</c:v>
                </c:pt>
                <c:pt idx="891">
                  <c:v>4.0081780294964444</c:v>
                </c:pt>
                <c:pt idx="892">
                  <c:v>4.0114159336447015</c:v>
                </c:pt>
                <c:pt idx="893">
                  <c:v>4.0146498263773598</c:v>
                </c:pt>
                <c:pt idx="894">
                  <c:v>4.0178797044605252</c:v>
                </c:pt>
                <c:pt idx="895">
                  <c:v>4.0211055646643219</c:v>
                </c:pt>
                <c:pt idx="896">
                  <c:v>4.0243274037628884</c:v>
                </c:pt>
                <c:pt idx="897">
                  <c:v>4.0275452185343861</c:v>
                </c:pt>
                <c:pt idx="898">
                  <c:v>4.0307590057610012</c:v>
                </c:pt>
                <c:pt idx="899">
                  <c:v>4.0339687622289473</c:v>
                </c:pt>
                <c:pt idx="900">
                  <c:v>4.0371744847284665</c:v>
                </c:pt>
                <c:pt idx="901">
                  <c:v>4.0403761700538379</c:v>
                </c:pt>
                <c:pt idx="902">
                  <c:v>4.0435738150033753</c:v>
                </c:pt>
                <c:pt idx="903">
                  <c:v>4.0467674163794358</c:v>
                </c:pt>
                <c:pt idx="904">
                  <c:v>4.0499569709884158</c:v>
                </c:pt>
                <c:pt idx="905">
                  <c:v>4.0531424756407635</c:v>
                </c:pt>
                <c:pt idx="906">
                  <c:v>4.0563239271509719</c:v>
                </c:pt>
                <c:pt idx="907">
                  <c:v>4.0595013223375922</c:v>
                </c:pt>
                <c:pt idx="908">
                  <c:v>4.0626746580232282</c:v>
                </c:pt>
                <c:pt idx="909">
                  <c:v>4.0658439310345447</c:v>
                </c:pt>
                <c:pt idx="910">
                  <c:v>4.0690091382022695</c:v>
                </c:pt>
                <c:pt idx="911">
                  <c:v>4.0721702763611942</c:v>
                </c:pt>
                <c:pt idx="912">
                  <c:v>4.0753273423501826</c:v>
                </c:pt>
                <c:pt idx="913">
                  <c:v>4.0784803330121679</c:v>
                </c:pt>
                <c:pt idx="914">
                  <c:v>4.0816292451941605</c:v>
                </c:pt>
                <c:pt idx="915">
                  <c:v>4.0847740757472479</c:v>
                </c:pt>
                <c:pt idx="916">
                  <c:v>4.0879148215266001</c:v>
                </c:pt>
                <c:pt idx="917">
                  <c:v>4.0910514793914707</c:v>
                </c:pt>
                <c:pt idx="918">
                  <c:v>4.0941840462052035</c:v>
                </c:pt>
                <c:pt idx="919">
                  <c:v>4.0973125188352304</c:v>
                </c:pt>
                <c:pt idx="920">
                  <c:v>4.1004368941530807</c:v>
                </c:pt>
                <c:pt idx="921">
                  <c:v>4.1035571690343788</c:v>
                </c:pt>
                <c:pt idx="922">
                  <c:v>4.1066733403588493</c:v>
                </c:pt>
                <c:pt idx="923">
                  <c:v>4.1097854050103226</c:v>
                </c:pt>
                <c:pt idx="924">
                  <c:v>4.1128933598767317</c:v>
                </c:pt>
                <c:pt idx="925">
                  <c:v>4.1159972018501252</c:v>
                </c:pt>
                <c:pt idx="926">
                  <c:v>4.1190969278266589</c:v>
                </c:pt>
                <c:pt idx="927">
                  <c:v>4.122192534706608</c:v>
                </c:pt>
                <c:pt idx="928">
                  <c:v>4.1252840193943667</c:v>
                </c:pt>
                <c:pt idx="929">
                  <c:v>4.1283713787984491</c:v>
                </c:pt>
                <c:pt idx="930">
                  <c:v>4.131454609831497</c:v>
                </c:pt>
                <c:pt idx="931">
                  <c:v>4.1345337094102792</c:v>
                </c:pt>
                <c:pt idx="932">
                  <c:v>4.1376086744556968</c:v>
                </c:pt>
                <c:pt idx="933">
                  <c:v>4.1406795018927847</c:v>
                </c:pt>
                <c:pt idx="934">
                  <c:v>4.1437461886507156</c:v>
                </c:pt>
                <c:pt idx="935">
                  <c:v>4.1468087316628033</c:v>
                </c:pt>
                <c:pt idx="936">
                  <c:v>4.1498671278665045</c:v>
                </c:pt>
                <c:pt idx="937">
                  <c:v>4.1529213742034248</c:v>
                </c:pt>
                <c:pt idx="938">
                  <c:v>4.1559714676193158</c:v>
                </c:pt>
                <c:pt idx="939">
                  <c:v>4.1590174050640858</c:v>
                </c:pt>
                <c:pt idx="940">
                  <c:v>4.162059183491797</c:v>
                </c:pt>
                <c:pt idx="941">
                  <c:v>4.165096799860672</c:v>
                </c:pt>
                <c:pt idx="942">
                  <c:v>4.1681302511330944</c:v>
                </c:pt>
                <c:pt idx="943">
                  <c:v>4.1711595342756125</c:v>
                </c:pt>
                <c:pt idx="944">
                  <c:v>4.1741846462589445</c:v>
                </c:pt>
                <c:pt idx="945">
                  <c:v>4.1772055840579778</c:v>
                </c:pt>
                <c:pt idx="946">
                  <c:v>4.1802223446517752</c:v>
                </c:pt>
                <c:pt idx="947">
                  <c:v>4.1832349250235756</c:v>
                </c:pt>
                <c:pt idx="948">
                  <c:v>4.1862433221608004</c:v>
                </c:pt>
                <c:pt idx="949">
                  <c:v>4.1892475330550525</c:v>
                </c:pt>
                <c:pt idx="950">
                  <c:v>4.1922475547021198</c:v>
                </c:pt>
                <c:pt idx="951">
                  <c:v>4.1952433841019818</c:v>
                </c:pt>
                <c:pt idx="952">
                  <c:v>4.1982350182588091</c:v>
                </c:pt>
                <c:pt idx="953">
                  <c:v>4.201222454180968</c:v>
                </c:pt>
                <c:pt idx="954">
                  <c:v>4.2042056888810224</c:v>
                </c:pt>
                <c:pt idx="955">
                  <c:v>4.2071847193757392</c:v>
                </c:pt>
                <c:pt idx="956">
                  <c:v>4.2101595426860872</c:v>
                </c:pt>
                <c:pt idx="957">
                  <c:v>4.2131301558372432</c:v>
                </c:pt>
                <c:pt idx="958">
                  <c:v>4.2160965558585941</c:v>
                </c:pt>
                <c:pt idx="959">
                  <c:v>4.2190587397837414</c:v>
                </c:pt>
                <c:pt idx="960">
                  <c:v>4.2220167046504997</c:v>
                </c:pt>
                <c:pt idx="961">
                  <c:v>4.2249704475009047</c:v>
                </c:pt>
                <c:pt idx="962">
                  <c:v>4.227919965381215</c:v>
                </c:pt>
                <c:pt idx="963">
                  <c:v>4.2308652553419126</c:v>
                </c:pt>
                <c:pt idx="964">
                  <c:v>4.2338063144377065</c:v>
                </c:pt>
                <c:pt idx="965">
                  <c:v>4.2367431397275395</c:v>
                </c:pt>
                <c:pt idx="966">
                  <c:v>4.2396757282745856</c:v>
                </c:pt>
                <c:pt idx="967">
                  <c:v>4.2426040771462565</c:v>
                </c:pt>
                <c:pt idx="968">
                  <c:v>4.245528183414204</c:v>
                </c:pt>
                <c:pt idx="969">
                  <c:v>4.2484480441543218</c:v>
                </c:pt>
                <c:pt idx="970">
                  <c:v>4.2513636564467499</c:v>
                </c:pt>
                <c:pt idx="971">
                  <c:v>4.2542750173758757</c:v>
                </c:pt>
                <c:pt idx="972">
                  <c:v>4.2571821240303382</c:v>
                </c:pt>
                <c:pt idx="973">
                  <c:v>4.2600849735030319</c:v>
                </c:pt>
                <c:pt idx="974">
                  <c:v>4.2629835628911072</c:v>
                </c:pt>
                <c:pt idx="975">
                  <c:v>4.2658778892959743</c:v>
                </c:pt>
                <c:pt idx="976">
                  <c:v>4.2687679498233075</c:v>
                </c:pt>
                <c:pt idx="977">
                  <c:v>4.2716537415830471</c:v>
                </c:pt>
                <c:pt idx="978">
                  <c:v>4.274535261689401</c:v>
                </c:pt>
                <c:pt idx="979">
                  <c:v>4.2774125072608493</c:v>
                </c:pt>
                <c:pt idx="980">
                  <c:v>4.2802854754201469</c:v>
                </c:pt>
                <c:pt idx="981">
                  <c:v>4.2831541632943262</c:v>
                </c:pt>
                <c:pt idx="982">
                  <c:v>4.2860185680146978</c:v>
                </c:pt>
                <c:pt idx="983">
                  <c:v>4.2888786867168598</c:v>
                </c:pt>
                <c:pt idx="984">
                  <c:v>4.2917345165406919</c:v>
                </c:pt>
                <c:pt idx="985">
                  <c:v>4.2945860546303658</c:v>
                </c:pt>
                <c:pt idx="986">
                  <c:v>4.2974332981343419</c:v>
                </c:pt>
                <c:pt idx="987">
                  <c:v>4.3002762442053788</c:v>
                </c:pt>
                <c:pt idx="988">
                  <c:v>4.3031148900005292</c:v>
                </c:pt>
                <c:pt idx="989">
                  <c:v>4.305949232681149</c:v>
                </c:pt>
                <c:pt idx="990">
                  <c:v>4.3087792694128941</c:v>
                </c:pt>
                <c:pt idx="991">
                  <c:v>4.3116049973657296</c:v>
                </c:pt>
                <c:pt idx="992">
                  <c:v>4.3144264137139263</c:v>
                </c:pt>
                <c:pt idx="993">
                  <c:v>4.3172435156360693</c:v>
                </c:pt>
                <c:pt idx="994">
                  <c:v>4.3200563003150574</c:v>
                </c:pt>
                <c:pt idx="995">
                  <c:v>4.322864764938104</c:v>
                </c:pt>
                <c:pt idx="996">
                  <c:v>4.3256689066967455</c:v>
                </c:pt>
                <c:pt idx="997">
                  <c:v>4.3284687227868419</c:v>
                </c:pt>
                <c:pt idx="998">
                  <c:v>4.331264210408575</c:v>
                </c:pt>
                <c:pt idx="999">
                  <c:v>4.3340553667664601</c:v>
                </c:pt>
                <c:pt idx="1000">
                  <c:v>4.3368421890693387</c:v>
                </c:pt>
                <c:pt idx="1001">
                  <c:v>4.3396246745303886</c:v>
                </c:pt>
                <c:pt idx="1002">
                  <c:v>4.342402820367127</c:v>
                </c:pt>
                <c:pt idx="1003">
                  <c:v>4.3451766238014073</c:v>
                </c:pt>
                <c:pt idx="1004">
                  <c:v>4.3479460820594245</c:v>
                </c:pt>
                <c:pt idx="1005">
                  <c:v>4.3507111923717225</c:v>
                </c:pt>
                <c:pt idx="1006">
                  <c:v>4.3534719519731917</c:v>
                </c:pt>
                <c:pt idx="1007">
                  <c:v>4.3562283581030705</c:v>
                </c:pt>
                <c:pt idx="1008">
                  <c:v>4.358980408004955</c:v>
                </c:pt>
                <c:pt idx="1009">
                  <c:v>4.3617280989267941</c:v>
                </c:pt>
                <c:pt idx="1010">
                  <c:v>4.3644714281208987</c:v>
                </c:pt>
                <c:pt idx="1011">
                  <c:v>4.367210392843937</c:v>
                </c:pt>
                <c:pt idx="1012">
                  <c:v>4.3699449903569487</c:v>
                </c:pt>
                <c:pt idx="1013">
                  <c:v>4.3726752179253321</c:v>
                </c:pt>
                <c:pt idx="1014">
                  <c:v>4.375401072818863</c:v>
                </c:pt>
                <c:pt idx="1015">
                  <c:v>4.3781225523116865</c:v>
                </c:pt>
                <c:pt idx="1016">
                  <c:v>4.3808396536823215</c:v>
                </c:pt>
                <c:pt idx="1017">
                  <c:v>4.3835523742136679</c:v>
                </c:pt>
                <c:pt idx="1018">
                  <c:v>4.3862607111930059</c:v>
                </c:pt>
                <c:pt idx="1019">
                  <c:v>4.3889646619119977</c:v>
                </c:pt>
                <c:pt idx="1020">
                  <c:v>4.3916642236666936</c:v>
                </c:pt>
                <c:pt idx="1021">
                  <c:v>4.394359393757532</c:v>
                </c:pt>
                <c:pt idx="1022">
                  <c:v>4.3970501694893418</c:v>
                </c:pt>
                <c:pt idx="1023">
                  <c:v>4.39973654817135</c:v>
                </c:pt>
                <c:pt idx="1024">
                  <c:v>4.4024185271171756</c:v>
                </c:pt>
                <c:pt idx="1025">
                  <c:v>4.4050961036448415</c:v>
                </c:pt>
                <c:pt idx="1026">
                  <c:v>4.4077692750767703</c:v>
                </c:pt>
                <c:pt idx="1027">
                  <c:v>4.4104380387397919</c:v>
                </c:pt>
                <c:pt idx="1028">
                  <c:v>4.4131023919651424</c:v>
                </c:pt>
                <c:pt idx="1029">
                  <c:v>4.4157623320884678</c:v>
                </c:pt>
                <c:pt idx="1030">
                  <c:v>4.41841785644983</c:v>
                </c:pt>
                <c:pt idx="1031">
                  <c:v>4.4210689623937034</c:v>
                </c:pt>
                <c:pt idx="1032">
                  <c:v>4.4237156472689829</c:v>
                </c:pt>
                <c:pt idx="1033">
                  <c:v>4.4263579084289839</c:v>
                </c:pt>
                <c:pt idx="1034">
                  <c:v>4.4289957432314457</c:v>
                </c:pt>
                <c:pt idx="1035">
                  <c:v>4.4316291490385336</c:v>
                </c:pt>
                <c:pt idx="1036">
                  <c:v>4.434258123216841</c:v>
                </c:pt>
                <c:pt idx="1037">
                  <c:v>4.4368826631373945</c:v>
                </c:pt>
                <c:pt idx="1038">
                  <c:v>4.4395027661756554</c:v>
                </c:pt>
                <c:pt idx="1039">
                  <c:v>4.4421184297115195</c:v>
                </c:pt>
                <c:pt idx="1040">
                  <c:v>4.4447296511293244</c:v>
                </c:pt>
                <c:pt idx="1041">
                  <c:v>4.4473364278178487</c:v>
                </c:pt>
                <c:pt idx="1042">
                  <c:v>4.4499387571703153</c:v>
                </c:pt>
                <c:pt idx="1043">
                  <c:v>4.4525366365843952</c:v>
                </c:pt>
                <c:pt idx="1044">
                  <c:v>4.4551300634622111</c:v>
                </c:pt>
                <c:pt idx="1045">
                  <c:v>4.4577190352103333</c:v>
                </c:pt>
                <c:pt idx="1046">
                  <c:v>4.460303549239792</c:v>
                </c:pt>
                <c:pt idx="1047">
                  <c:v>4.4628836029660732</c:v>
                </c:pt>
                <c:pt idx="1048">
                  <c:v>4.4654591938091244</c:v>
                </c:pt>
                <c:pt idx="1049">
                  <c:v>4.4680303191933533</c:v>
                </c:pt>
                <c:pt idx="1050">
                  <c:v>4.4705969765476352</c:v>
                </c:pt>
                <c:pt idx="1051">
                  <c:v>4.4731591633053123</c:v>
                </c:pt>
                <c:pt idx="1052">
                  <c:v>4.4757168769042002</c:v>
                </c:pt>
                <c:pt idx="1053">
                  <c:v>4.4782701147865831</c:v>
                </c:pt>
                <c:pt idx="1054">
                  <c:v>4.4808188743992252</c:v>
                </c:pt>
                <c:pt idx="1055">
                  <c:v>4.4833631531933653</c:v>
                </c:pt>
                <c:pt idx="1056">
                  <c:v>4.4859029486247266</c:v>
                </c:pt>
                <c:pt idx="1057">
                  <c:v>4.4884382581535132</c:v>
                </c:pt>
                <c:pt idx="1058">
                  <c:v>4.4909690792444152</c:v>
                </c:pt>
                <c:pt idx="1059">
                  <c:v>4.4934954093666128</c:v>
                </c:pt>
                <c:pt idx="1060">
                  <c:v>4.4960172459937757</c:v>
                </c:pt>
                <c:pt idx="1061">
                  <c:v>4.498534586604066</c:v>
                </c:pt>
                <c:pt idx="1062">
                  <c:v>4.5010474286801463</c:v>
                </c:pt>
                <c:pt idx="1063">
                  <c:v>4.5035557697091715</c:v>
                </c:pt>
                <c:pt idx="1064">
                  <c:v>4.5060596071828023</c:v>
                </c:pt>
                <c:pt idx="1065">
                  <c:v>4.5085589385972025</c:v>
                </c:pt>
                <c:pt idx="1066">
                  <c:v>4.5110537614530397</c:v>
                </c:pt>
                <c:pt idx="1067">
                  <c:v>4.5135440732554901</c:v>
                </c:pt>
                <c:pt idx="1068">
                  <c:v>4.5160298715142444</c:v>
                </c:pt>
                <c:pt idx="1069">
                  <c:v>4.5185111537435034</c:v>
                </c:pt>
                <c:pt idx="1070">
                  <c:v>4.5209879174619854</c:v>
                </c:pt>
                <c:pt idx="1071">
                  <c:v>4.5234601601929256</c:v>
                </c:pt>
                <c:pt idx="1072">
                  <c:v>4.525927879464084</c:v>
                </c:pt>
                <c:pt idx="1073">
                  <c:v>4.5283910728077394</c:v>
                </c:pt>
                <c:pt idx="1074">
                  <c:v>4.5308497377606995</c:v>
                </c:pt>
                <c:pt idx="1075">
                  <c:v>4.5333038718642991</c:v>
                </c:pt>
                <c:pt idx="1076">
                  <c:v>4.5357534726644051</c:v>
                </c:pt>
                <c:pt idx="1077">
                  <c:v>4.5381985377114162</c:v>
                </c:pt>
                <c:pt idx="1078">
                  <c:v>4.5406390645602679</c:v>
                </c:pt>
                <c:pt idx="1079">
                  <c:v>4.5430750507704323</c:v>
                </c:pt>
                <c:pt idx="1080">
                  <c:v>4.5455064939059264</c:v>
                </c:pt>
                <c:pt idx="1081">
                  <c:v>4.5479333915353042</c:v>
                </c:pt>
                <c:pt idx="1082">
                  <c:v>4.5503557412316695</c:v>
                </c:pt>
                <c:pt idx="1083">
                  <c:v>4.552773540572673</c:v>
                </c:pt>
                <c:pt idx="1084">
                  <c:v>4.5551867871405154</c:v>
                </c:pt>
                <c:pt idx="1085">
                  <c:v>4.5575954785219501</c:v>
                </c:pt>
                <c:pt idx="1086">
                  <c:v>4.5599996123082862</c:v>
                </c:pt>
                <c:pt idx="1087">
                  <c:v>4.5623991860953899</c:v>
                </c:pt>
                <c:pt idx="1088">
                  <c:v>4.5647941974836881</c:v>
                </c:pt>
                <c:pt idx="1089">
                  <c:v>4.5671846440781687</c:v>
                </c:pt>
                <c:pt idx="1090">
                  <c:v>4.5695705234883857</c:v>
                </c:pt>
                <c:pt idx="1091">
                  <c:v>4.5719518333284608</c:v>
                </c:pt>
                <c:pt idx="1092">
                  <c:v>4.5743285712170829</c:v>
                </c:pt>
                <c:pt idx="1093">
                  <c:v>4.576700734777515</c:v>
                </c:pt>
                <c:pt idx="1094">
                  <c:v>4.5790683216375934</c:v>
                </c:pt>
                <c:pt idx="1095">
                  <c:v>4.5814313294297326</c:v>
                </c:pt>
                <c:pt idx="1096">
                  <c:v>4.5837897557909235</c:v>
                </c:pt>
                <c:pt idx="1097">
                  <c:v>4.5861435983627405</c:v>
                </c:pt>
                <c:pt idx="1098">
                  <c:v>4.5884928547913422</c:v>
                </c:pt>
                <c:pt idx="1099">
                  <c:v>4.5908375227274707</c:v>
                </c:pt>
                <c:pt idx="1100">
                  <c:v>4.5931775998264595</c:v>
                </c:pt>
                <c:pt idx="1101">
                  <c:v>4.595513083748231</c:v>
                </c:pt>
                <c:pt idx="1102">
                  <c:v>4.5978439721573023</c:v>
                </c:pt>
                <c:pt idx="1103">
                  <c:v>4.6001702627227834</c:v>
                </c:pt>
                <c:pt idx="1104">
                  <c:v>4.6024919531183857</c:v>
                </c:pt>
                <c:pt idx="1105">
                  <c:v>4.6048090410224187</c:v>
                </c:pt>
                <c:pt idx="1106">
                  <c:v>4.6071215241177939</c:v>
                </c:pt>
                <c:pt idx="1107">
                  <c:v>4.6094294000920293</c:v>
                </c:pt>
                <c:pt idx="1108">
                  <c:v>4.6117326666372485</c:v>
                </c:pt>
                <c:pt idx="1109">
                  <c:v>4.6140313214501854</c:v>
                </c:pt>
                <c:pt idx="1110">
                  <c:v>4.6163253622321854</c:v>
                </c:pt>
                <c:pt idx="1111">
                  <c:v>4.618614786689208</c:v>
                </c:pt>
                <c:pt idx="1112">
                  <c:v>4.6208995925318295</c:v>
                </c:pt>
                <c:pt idx="1113">
                  <c:v>4.6231797774752419</c:v>
                </c:pt>
                <c:pt idx="1114">
                  <c:v>4.6254553392392639</c:v>
                </c:pt>
                <c:pt idx="1115">
                  <c:v>4.6277262755483308</c:v>
                </c:pt>
                <c:pt idx="1116">
                  <c:v>4.6299925841315082</c:v>
                </c:pt>
                <c:pt idx="1117">
                  <c:v>4.632254262722487</c:v>
                </c:pt>
                <c:pt idx="1118">
                  <c:v>4.6345113090595893</c:v>
                </c:pt>
                <c:pt idx="1119">
                  <c:v>4.636763720885769</c:v>
                </c:pt>
                <c:pt idx="1120">
                  <c:v>4.6390114959486146</c:v>
                </c:pt>
                <c:pt idx="1121">
                  <c:v>4.6412546320003498</c:v>
                </c:pt>
                <c:pt idx="1122">
                  <c:v>4.6434931267978401</c:v>
                </c:pt>
                <c:pt idx="1123">
                  <c:v>4.6457269781025907</c:v>
                </c:pt>
                <c:pt idx="1124">
                  <c:v>4.6479561836807504</c:v>
                </c:pt>
                <c:pt idx="1125">
                  <c:v>4.6501807413031138</c:v>
                </c:pt>
                <c:pt idx="1126">
                  <c:v>4.6524006487451226</c:v>
                </c:pt>
                <c:pt idx="1127">
                  <c:v>4.6546159037868717</c:v>
                </c:pt>
                <c:pt idx="1128">
                  <c:v>4.6568265042131038</c:v>
                </c:pt>
                <c:pt idx="1129">
                  <c:v>4.6590324478132201</c:v>
                </c:pt>
                <c:pt idx="1130">
                  <c:v>4.6612337323812767</c:v>
                </c:pt>
                <c:pt idx="1131">
                  <c:v>4.66343035571599</c:v>
                </c:pt>
                <c:pt idx="1132">
                  <c:v>4.6656223156207357</c:v>
                </c:pt>
                <c:pt idx="1133">
                  <c:v>4.6678096099035544</c:v>
                </c:pt>
                <c:pt idx="1134">
                  <c:v>4.6699922363771522</c:v>
                </c:pt>
                <c:pt idx="1135">
                  <c:v>4.6721701928589034</c:v>
                </c:pt>
                <c:pt idx="1136">
                  <c:v>4.6743434771708507</c:v>
                </c:pt>
                <c:pt idx="1137">
                  <c:v>4.6765120871397103</c:v>
                </c:pt>
                <c:pt idx="1138">
                  <c:v>4.6786760205968729</c:v>
                </c:pt>
                <c:pt idx="1139">
                  <c:v>4.6808352753784046</c:v>
                </c:pt>
                <c:pt idx="1140">
                  <c:v>4.6829898493250504</c:v>
                </c:pt>
                <c:pt idx="1141">
                  <c:v>4.6851397402822377</c:v>
                </c:pt>
                <c:pt idx="1142">
                  <c:v>4.6872849461000747</c:v>
                </c:pt>
                <c:pt idx="1143">
                  <c:v>4.6894254646333566</c:v>
                </c:pt>
                <c:pt idx="1144">
                  <c:v>4.6915612937415645</c:v>
                </c:pt>
                <c:pt idx="1145">
                  <c:v>4.6936924312888699</c:v>
                </c:pt>
                <c:pt idx="1146">
                  <c:v>4.695818875144135</c:v>
                </c:pt>
                <c:pt idx="1147">
                  <c:v>4.6979406231809167</c:v>
                </c:pt>
                <c:pt idx="1148">
                  <c:v>4.7000576732774659</c:v>
                </c:pt>
                <c:pt idx="1149">
                  <c:v>4.7021700233167341</c:v>
                </c:pt>
                <c:pt idx="1150">
                  <c:v>4.7042776711863699</c:v>
                </c:pt>
                <c:pt idx="1151">
                  <c:v>4.7063806147787277</c:v>
                </c:pt>
                <c:pt idx="1152">
                  <c:v>4.7084788519908622</c:v>
                </c:pt>
                <c:pt idx="1153">
                  <c:v>4.7105723807245372</c:v>
                </c:pt>
                <c:pt idx="1154">
                  <c:v>4.7126611988862246</c:v>
                </c:pt>
                <c:pt idx="1155">
                  <c:v>4.7147453043871055</c:v>
                </c:pt>
                <c:pt idx="1156">
                  <c:v>4.7168246951430737</c:v>
                </c:pt>
                <c:pt idx="1157">
                  <c:v>4.7188993690747418</c:v>
                </c:pt>
                <c:pt idx="1158">
                  <c:v>4.7209693241074326</c:v>
                </c:pt>
                <c:pt idx="1159">
                  <c:v>4.723034558171193</c:v>
                </c:pt>
                <c:pt idx="1160">
                  <c:v>4.7250950692007896</c:v>
                </c:pt>
                <c:pt idx="1161">
                  <c:v>4.7271508551357106</c:v>
                </c:pt>
                <c:pt idx="1162">
                  <c:v>4.7292019139201695</c:v>
                </c:pt>
                <c:pt idx="1163">
                  <c:v>4.7312482435031091</c:v>
                </c:pt>
                <c:pt idx="1164">
                  <c:v>4.7332898418381992</c:v>
                </c:pt>
                <c:pt idx="1165">
                  <c:v>4.7353267068838427</c:v>
                </c:pt>
                <c:pt idx="1166">
                  <c:v>4.7373588366031738</c:v>
                </c:pt>
                <c:pt idx="1167">
                  <c:v>4.7393862289640625</c:v>
                </c:pt>
                <c:pt idx="1168">
                  <c:v>4.7414088819391171</c:v>
                </c:pt>
                <c:pt idx="1169">
                  <c:v>4.7434267935056846</c:v>
                </c:pt>
                <c:pt idx="1170">
                  <c:v>4.7454399616458547</c:v>
                </c:pt>
                <c:pt idx="1171">
                  <c:v>4.747448384346459</c:v>
                </c:pt>
                <c:pt idx="1172">
                  <c:v>4.7494520595990739</c:v>
                </c:pt>
                <c:pt idx="1173">
                  <c:v>4.7514509854000249</c:v>
                </c:pt>
                <c:pt idx="1174">
                  <c:v>4.7534451597503855</c:v>
                </c:pt>
                <c:pt idx="1175">
                  <c:v>4.7554345806559848</c:v>
                </c:pt>
                <c:pt idx="1176">
                  <c:v>4.7574192461273981</c:v>
                </c:pt>
                <c:pt idx="1177">
                  <c:v>4.7593991541799623</c:v>
                </c:pt>
                <c:pt idx="1178">
                  <c:v>4.7613743028337678</c:v>
                </c:pt>
                <c:pt idx="1179">
                  <c:v>4.7633446901136685</c:v>
                </c:pt>
                <c:pt idx="1180">
                  <c:v>4.7653103140492759</c:v>
                </c:pt>
                <c:pt idx="1181">
                  <c:v>4.7672711726749659</c:v>
                </c:pt>
                <c:pt idx="1182">
                  <c:v>4.7692272640298805</c:v>
                </c:pt>
                <c:pt idx="1183">
                  <c:v>4.7711785861579292</c:v>
                </c:pt>
                <c:pt idx="1184">
                  <c:v>4.7731251371077885</c:v>
                </c:pt>
                <c:pt idx="1185">
                  <c:v>4.7750669149329097</c:v>
                </c:pt>
                <c:pt idx="1186">
                  <c:v>4.7770039176915127</c:v>
                </c:pt>
                <c:pt idx="1187">
                  <c:v>4.7789361434465967</c:v>
                </c:pt>
                <c:pt idx="1188">
                  <c:v>4.7808635902659349</c:v>
                </c:pt>
                <c:pt idx="1189">
                  <c:v>4.7827862562220815</c:v>
                </c:pt>
                <c:pt idx="1190">
                  <c:v>4.7847041393923702</c:v>
                </c:pt>
                <c:pt idx="1191">
                  <c:v>4.7866172378589189</c:v>
                </c:pt>
                <c:pt idx="1192">
                  <c:v>4.7885255497086288</c:v>
                </c:pt>
                <c:pt idx="1193">
                  <c:v>4.7904290730331871</c:v>
                </c:pt>
                <c:pt idx="1194">
                  <c:v>4.7923278059290721</c:v>
                </c:pt>
                <c:pt idx="1195">
                  <c:v>4.7942217464975503</c:v>
                </c:pt>
                <c:pt idx="1196">
                  <c:v>4.7961108928446814</c:v>
                </c:pt>
                <c:pt idx="1197">
                  <c:v>4.7979952430813197</c:v>
                </c:pt>
                <c:pt idx="1198">
                  <c:v>4.7998747953231149</c:v>
                </c:pt>
                <c:pt idx="1199">
                  <c:v>4.8017495476905143</c:v>
                </c:pt>
                <c:pt idx="1200">
                  <c:v>4.8036194983087661</c:v>
                </c:pt>
                <c:pt idx="1201">
                  <c:v>4.8054846453079199</c:v>
                </c:pt>
                <c:pt idx="1202">
                  <c:v>4.8073449868228293</c:v>
                </c:pt>
                <c:pt idx="1203">
                  <c:v>4.8092005209931523</c:v>
                </c:pt>
                <c:pt idx="1204">
                  <c:v>4.8110512459633545</c:v>
                </c:pt>
                <c:pt idx="1205">
                  <c:v>4.8128971598827128</c:v>
                </c:pt>
                <c:pt idx="1206">
                  <c:v>4.8147382609053118</c:v>
                </c:pt>
                <c:pt idx="1207">
                  <c:v>4.8165745471900507</c:v>
                </c:pt>
                <c:pt idx="1208">
                  <c:v>4.818406016900644</c:v>
                </c:pt>
                <c:pt idx="1209">
                  <c:v>4.8202326682056222</c:v>
                </c:pt>
                <c:pt idx="1210">
                  <c:v>4.822054499278333</c:v>
                </c:pt>
                <c:pt idx="1211">
                  <c:v>4.8238715082969481</c:v>
                </c:pt>
                <c:pt idx="1212">
                  <c:v>4.8256836934444554</c:v>
                </c:pt>
                <c:pt idx="1213">
                  <c:v>4.8274910529086723</c:v>
                </c:pt>
                <c:pt idx="1214">
                  <c:v>4.8292935848822376</c:v>
                </c:pt>
                <c:pt idx="1215">
                  <c:v>4.8310912875626215</c:v>
                </c:pt>
                <c:pt idx="1216">
                  <c:v>4.8328841591521199</c:v>
                </c:pt>
                <c:pt idx="1217">
                  <c:v>4.834672197857862</c:v>
                </c:pt>
                <c:pt idx="1218">
                  <c:v>4.8364554018918087</c:v>
                </c:pt>
                <c:pt idx="1219">
                  <c:v>4.8382337694707571</c:v>
                </c:pt>
                <c:pt idx="1220">
                  <c:v>4.8400072988163387</c:v>
                </c:pt>
                <c:pt idx="1221">
                  <c:v>4.8417759881550255</c:v>
                </c:pt>
                <c:pt idx="1222">
                  <c:v>4.8435398357181265</c:v>
                </c:pt>
                <c:pt idx="1223">
                  <c:v>4.8452988397417966</c:v>
                </c:pt>
                <c:pt idx="1224">
                  <c:v>4.8470529984670305</c:v>
                </c:pt>
                <c:pt idx="1225">
                  <c:v>4.8488023101396696</c:v>
                </c:pt>
                <c:pt idx="1226">
                  <c:v>4.8505467730104028</c:v>
                </c:pt>
                <c:pt idx="1227">
                  <c:v>4.8522863853347671</c:v>
                </c:pt>
                <c:pt idx="1228">
                  <c:v>4.8540211453731503</c:v>
                </c:pt>
                <c:pt idx="1229">
                  <c:v>4.8557510513907927</c:v>
                </c:pt>
                <c:pt idx="1230">
                  <c:v>4.8574761016577881</c:v>
                </c:pt>
                <c:pt idx="1231">
                  <c:v>4.8591962944490872</c:v>
                </c:pt>
                <c:pt idx="1232">
                  <c:v>4.8609116280444962</c:v>
                </c:pt>
                <c:pt idx="1233">
                  <c:v>4.8626221007286823</c:v>
                </c:pt>
                <c:pt idx="1234">
                  <c:v>4.8643277107911729</c:v>
                </c:pt>
                <c:pt idx="1235">
                  <c:v>4.866028456526359</c:v>
                </c:pt>
                <c:pt idx="1236">
                  <c:v>4.8677243362334934</c:v>
                </c:pt>
                <c:pt idx="1237">
                  <c:v>4.8694153482166973</c:v>
                </c:pt>
                <c:pt idx="1238">
                  <c:v>4.8711014907849588</c:v>
                </c:pt>
                <c:pt idx="1239">
                  <c:v>4.8727827622521351</c:v>
                </c:pt>
                <c:pt idx="1240">
                  <c:v>4.8744591609369552</c:v>
                </c:pt>
                <c:pt idx="1241">
                  <c:v>4.8761306851630213</c:v>
                </c:pt>
                <c:pt idx="1242">
                  <c:v>4.8777973332588074</c:v>
                </c:pt>
                <c:pt idx="1243">
                  <c:v>4.8794591035576671</c:v>
                </c:pt>
                <c:pt idx="1244">
                  <c:v>4.8811159943978311</c:v>
                </c:pt>
                <c:pt idx="1245">
                  <c:v>4.882768004122406</c:v>
                </c:pt>
                <c:pt idx="1246">
                  <c:v>4.8844151310793835</c:v>
                </c:pt>
                <c:pt idx="1247">
                  <c:v>4.8860573736216386</c:v>
                </c:pt>
                <c:pt idx="1248">
                  <c:v>4.8876947301069258</c:v>
                </c:pt>
                <c:pt idx="1249">
                  <c:v>4.8893271988978908</c:v>
                </c:pt>
                <c:pt idx="1250">
                  <c:v>4.8909547783620644</c:v>
                </c:pt>
                <c:pt idx="1251">
                  <c:v>4.8925774668718667</c:v>
                </c:pt>
                <c:pt idx="1252">
                  <c:v>4.8941952628046099</c:v>
                </c:pt>
                <c:pt idx="1253">
                  <c:v>4.8958081645424985</c:v>
                </c:pt>
                <c:pt idx="1254">
                  <c:v>4.8974161704726304</c:v>
                </c:pt>
                <c:pt idx="1255">
                  <c:v>4.8990192789870006</c:v>
                </c:pt>
                <c:pt idx="1256">
                  <c:v>4.9006174884824993</c:v>
                </c:pt>
                <c:pt idx="1257">
                  <c:v>4.9022107973609179</c:v>
                </c:pt>
                <c:pt idx="1258">
                  <c:v>4.9037992040289478</c:v>
                </c:pt>
                <c:pt idx="1259">
                  <c:v>4.9053827068981821</c:v>
                </c:pt>
                <c:pt idx="1260">
                  <c:v>4.9069613043851188</c:v>
                </c:pt>
                <c:pt idx="1261">
                  <c:v>4.9085349949111592</c:v>
                </c:pt>
                <c:pt idx="1262">
                  <c:v>4.9101037769026146</c:v>
                </c:pt>
                <c:pt idx="1263">
                  <c:v>4.9116676487907025</c:v>
                </c:pt>
                <c:pt idx="1264">
                  <c:v>4.9132266090115504</c:v>
                </c:pt>
                <c:pt idx="1265">
                  <c:v>4.9147806560061982</c:v>
                </c:pt>
                <c:pt idx="1266">
                  <c:v>4.9163297882206001</c:v>
                </c:pt>
                <c:pt idx="1267">
                  <c:v>4.9178740041056237</c:v>
                </c:pt>
                <c:pt idx="1268">
                  <c:v>4.9194133021170527</c:v>
                </c:pt>
                <c:pt idx="1269">
                  <c:v>4.9209476807155896</c:v>
                </c:pt>
                <c:pt idx="1270">
                  <c:v>4.9224771383668564</c:v>
                </c:pt>
                <c:pt idx="1271">
                  <c:v>4.9240016735413938</c:v>
                </c:pt>
                <c:pt idx="1272">
                  <c:v>4.9255212847146694</c:v>
                </c:pt>
                <c:pt idx="1273">
                  <c:v>4.9270359703670694</c:v>
                </c:pt>
                <c:pt idx="1274">
                  <c:v>4.9285457289839103</c:v>
                </c:pt>
                <c:pt idx="1275">
                  <c:v>4.9300505590554327</c:v>
                </c:pt>
                <c:pt idx="1276">
                  <c:v>4.9315504590768073</c:v>
                </c:pt>
                <c:pt idx="1277">
                  <c:v>4.9330454275481337</c:v>
                </c:pt>
                <c:pt idx="1278">
                  <c:v>4.934535462974444</c:v>
                </c:pt>
                <c:pt idx="1279">
                  <c:v>4.9360205638657018</c:v>
                </c:pt>
                <c:pt idx="1280">
                  <c:v>4.9375007287368069</c:v>
                </c:pt>
                <c:pt idx="1281">
                  <c:v>4.938975956107595</c:v>
                </c:pt>
                <c:pt idx="1282">
                  <c:v>4.940446244502839</c:v>
                </c:pt>
                <c:pt idx="1283">
                  <c:v>4.9419115924522501</c:v>
                </c:pt>
                <c:pt idx="1284">
                  <c:v>4.9433719984904805</c:v>
                </c:pt>
                <c:pt idx="1285">
                  <c:v>4.9448274611571241</c:v>
                </c:pt>
                <c:pt idx="1286">
                  <c:v>4.9462779789967186</c:v>
                </c:pt>
                <c:pt idx="1287">
                  <c:v>4.9477235505587469</c:v>
                </c:pt>
                <c:pt idx="1288">
                  <c:v>4.9491641743976365</c:v>
                </c:pt>
                <c:pt idx="1289">
                  <c:v>4.9505998490727636</c:v>
                </c:pt>
                <c:pt idx="1290">
                  <c:v>4.9520305731484546</c:v>
                </c:pt>
                <c:pt idx="1291">
                  <c:v>4.9534563451939855</c:v>
                </c:pt>
                <c:pt idx="1292">
                  <c:v>4.9548771637835838</c:v>
                </c:pt>
                <c:pt idx="1293">
                  <c:v>4.9562930274964305</c:v>
                </c:pt>
                <c:pt idx="1294">
                  <c:v>4.9577039349166636</c:v>
                </c:pt>
                <c:pt idx="1295">
                  <c:v>4.9591098846333743</c:v>
                </c:pt>
                <c:pt idx="1296">
                  <c:v>4.9605108752406144</c:v>
                </c:pt>
                <c:pt idx="1297">
                  <c:v>4.9619069053373925</c:v>
                </c:pt>
                <c:pt idx="1298">
                  <c:v>4.9632979735276788</c:v>
                </c:pt>
                <c:pt idx="1299">
                  <c:v>4.9646840784204045</c:v>
                </c:pt>
                <c:pt idx="1300">
                  <c:v>4.966065218629466</c:v>
                </c:pt>
                <c:pt idx="1301">
                  <c:v>4.967441392773722</c:v>
                </c:pt>
                <c:pt idx="1302">
                  <c:v>4.9688125994770003</c:v>
                </c:pt>
                <c:pt idx="1303">
                  <c:v>4.9701788373680929</c:v>
                </c:pt>
                <c:pt idx="1304">
                  <c:v>4.9715401050807619</c:v>
                </c:pt>
                <c:pt idx="1305">
                  <c:v>4.97289640125374</c:v>
                </c:pt>
                <c:pt idx="1306">
                  <c:v>4.9742477245307315</c:v>
                </c:pt>
                <c:pt idx="1307">
                  <c:v>4.9755940735604138</c:v>
                </c:pt>
                <c:pt idx="1308">
                  <c:v>4.9769354469964355</c:v>
                </c:pt>
                <c:pt idx="1309">
                  <c:v>4.978271843497426</c:v>
                </c:pt>
                <c:pt idx="1310">
                  <c:v>4.9796032617269876</c:v>
                </c:pt>
                <c:pt idx="1311">
                  <c:v>4.9809297003537027</c:v>
                </c:pt>
                <c:pt idx="1312">
                  <c:v>4.9822511580511328</c:v>
                </c:pt>
                <c:pt idx="1313">
                  <c:v>4.9835676334978194</c:v>
                </c:pt>
                <c:pt idx="1314">
                  <c:v>4.9848791253772884</c:v>
                </c:pt>
                <c:pt idx="1315">
                  <c:v>4.9861856323780467</c:v>
                </c:pt>
                <c:pt idx="1316">
                  <c:v>4.9874871531935883</c:v>
                </c:pt>
                <c:pt idx="1317">
                  <c:v>4.9887836865223925</c:v>
                </c:pt>
                <c:pt idx="1318">
                  <c:v>4.9900752310679257</c:v>
                </c:pt>
                <c:pt idx="1319">
                  <c:v>4.9913617855386443</c:v>
                </c:pt>
                <c:pt idx="1320">
                  <c:v>4.9926433486479924</c:v>
                </c:pt>
                <c:pt idx="1321">
                  <c:v>4.9939199191144086</c:v>
                </c:pt>
                <c:pt idx="1322">
                  <c:v>4.9951914956613219</c:v>
                </c:pt>
                <c:pt idx="1323">
                  <c:v>4.9964580770171558</c:v>
                </c:pt>
                <c:pt idx="1324">
                  <c:v>4.9977196619153288</c:v>
                </c:pt>
                <c:pt idx="1325">
                  <c:v>4.9989762490942562</c:v>
                </c:pt>
                <c:pt idx="1326">
                  <c:v>5.0002278372973512</c:v>
                </c:pt>
                <c:pt idx="1327">
                  <c:v>5.0014744252730257</c:v>
                </c:pt>
                <c:pt idx="1328">
                  <c:v>5.0027160117746918</c:v>
                </c:pt>
                <c:pt idx="1329">
                  <c:v>5.0039525955607624</c:v>
                </c:pt>
                <c:pt idx="1330">
                  <c:v>5.0051841753946551</c:v>
                </c:pt>
                <c:pt idx="1331">
                  <c:v>5.0064107500447896</c:v>
                </c:pt>
                <c:pt idx="1332">
                  <c:v>5.0076323182845908</c:v>
                </c:pt>
                <c:pt idx="1333">
                  <c:v>5.0088488788924908</c:v>
                </c:pt>
                <c:pt idx="1334">
                  <c:v>5.0100604306519303</c:v>
                </c:pt>
                <c:pt idx="1335">
                  <c:v>5.0112669723513559</c:v>
                </c:pt>
                <c:pt idx="1336">
                  <c:v>5.0124685027842268</c:v>
                </c:pt>
                <c:pt idx="1337">
                  <c:v>5.0136650207490128</c:v>
                </c:pt>
                <c:pt idx="1338">
                  <c:v>5.0148565250491961</c:v>
                </c:pt>
                <c:pt idx="1339">
                  <c:v>5.0160430144932713</c:v>
                </c:pt>
                <c:pt idx="1340">
                  <c:v>5.017224487894751</c:v>
                </c:pt>
                <c:pt idx="1341">
                  <c:v>5.0184009440721606</c:v>
                </c:pt>
                <c:pt idx="1342">
                  <c:v>5.0195723818490441</c:v>
                </c:pt>
                <c:pt idx="1343">
                  <c:v>5.0207388000539641</c:v>
                </c:pt>
                <c:pt idx="1344">
                  <c:v>5.0219001975205027</c:v>
                </c:pt>
                <c:pt idx="1345">
                  <c:v>5.0230565730872625</c:v>
                </c:pt>
                <c:pt idx="1346">
                  <c:v>5.0242079255978673</c:v>
                </c:pt>
                <c:pt idx="1347">
                  <c:v>5.0253542539009652</c:v>
                </c:pt>
                <c:pt idx="1348">
                  <c:v>5.0264955568502288</c:v>
                </c:pt>
                <c:pt idx="1349">
                  <c:v>5.027631833304353</c:v>
                </c:pt>
                <c:pt idx="1350">
                  <c:v>5.0287630821270639</c:v>
                </c:pt>
                <c:pt idx="1351">
                  <c:v>5.0298893021871116</c:v>
                </c:pt>
                <c:pt idx="1352">
                  <c:v>5.0310104923582761</c:v>
                </c:pt>
                <c:pt idx="1353">
                  <c:v>5.0321266515193672</c:v>
                </c:pt>
                <c:pt idx="1354">
                  <c:v>5.033237778554227</c:v>
                </c:pt>
                <c:pt idx="1355">
                  <c:v>5.0343438723517266</c:v>
                </c:pt>
                <c:pt idx="1356">
                  <c:v>5.0354449318057739</c:v>
                </c:pt>
                <c:pt idx="1357">
                  <c:v>5.0365409558153091</c:v>
                </c:pt>
                <c:pt idx="1358">
                  <c:v>5.0376319432843077</c:v>
                </c:pt>
                <c:pt idx="1359">
                  <c:v>5.0387178931217838</c:v>
                </c:pt>
                <c:pt idx="1360">
                  <c:v>5.0397988042417863</c:v>
                </c:pt>
                <c:pt idx="1361">
                  <c:v>5.040874675563404</c:v>
                </c:pt>
                <c:pt idx="1362">
                  <c:v>5.0419455060107667</c:v>
                </c:pt>
                <c:pt idx="1363">
                  <c:v>5.0430112945130432</c:v>
                </c:pt>
                <c:pt idx="1364">
                  <c:v>5.0440720400044459</c:v>
                </c:pt>
                <c:pt idx="1365">
                  <c:v>5.0451277414242277</c:v>
                </c:pt>
                <c:pt idx="1366">
                  <c:v>5.046178397716691</c:v>
                </c:pt>
                <c:pt idx="1367">
                  <c:v>5.0472240078311748</c:v>
                </c:pt>
                <c:pt idx="1368">
                  <c:v>5.0482645707220719</c:v>
                </c:pt>
                <c:pt idx="1369">
                  <c:v>5.0493000853488192</c:v>
                </c:pt>
                <c:pt idx="1370">
                  <c:v>5.050330550675902</c:v>
                </c:pt>
                <c:pt idx="1371">
                  <c:v>5.0513559656728555</c:v>
                </c:pt>
                <c:pt idx="1372">
                  <c:v>5.0523763293142627</c:v>
                </c:pt>
                <c:pt idx="1373">
                  <c:v>5.0533916405797639</c:v>
                </c:pt>
                <c:pt idx="1374">
                  <c:v>5.054401898454044</c:v>
                </c:pt>
                <c:pt idx="1375">
                  <c:v>5.0554071019268463</c:v>
                </c:pt>
                <c:pt idx="1376">
                  <c:v>5.0564072499929695</c:v>
                </c:pt>
                <c:pt idx="1377">
                  <c:v>5.0574023416522627</c:v>
                </c:pt>
                <c:pt idx="1378">
                  <c:v>5.0583923759096363</c:v>
                </c:pt>
                <c:pt idx="1379">
                  <c:v>5.0593773517750567</c:v>
                </c:pt>
                <c:pt idx="1380">
                  <c:v>5.0603572682635454</c:v>
                </c:pt>
                <c:pt idx="1381">
                  <c:v>5.0613321243951885</c:v>
                </c:pt>
                <c:pt idx="1382">
                  <c:v>5.0623019191951277</c:v>
                </c:pt>
                <c:pt idx="1383">
                  <c:v>5.0632666516935707</c:v>
                </c:pt>
                <c:pt idx="1384">
                  <c:v>5.0642263209257834</c:v>
                </c:pt>
                <c:pt idx="1385">
                  <c:v>5.0651809259320979</c:v>
                </c:pt>
                <c:pt idx="1386">
                  <c:v>5.066130465757908</c:v>
                </c:pt>
                <c:pt idx="1387">
                  <c:v>5.0670749394536747</c:v>
                </c:pt>
                <c:pt idx="1388">
                  <c:v>5.0680143460749241</c:v>
                </c:pt>
                <c:pt idx="1389">
                  <c:v>5.0689486846822494</c:v>
                </c:pt>
                <c:pt idx="1390">
                  <c:v>5.0698779543413135</c:v>
                </c:pt>
                <c:pt idx="1391">
                  <c:v>5.0708021541228447</c:v>
                </c:pt>
                <c:pt idx="1392">
                  <c:v>5.0717212831026446</c:v>
                </c:pt>
                <c:pt idx="1393">
                  <c:v>5.0726353403615843</c:v>
                </c:pt>
                <c:pt idx="1394">
                  <c:v>5.0735443249856056</c:v>
                </c:pt>
                <c:pt idx="1395">
                  <c:v>5.0744482360657255</c:v>
                </c:pt>
                <c:pt idx="1396">
                  <c:v>5.0753470726980314</c:v>
                </c:pt>
                <c:pt idx="1397">
                  <c:v>5.0762408339836886</c:v>
                </c:pt>
                <c:pt idx="1398">
                  <c:v>5.0771295190289338</c:v>
                </c:pt>
                <c:pt idx="1399">
                  <c:v>5.078013126945085</c:v>
                </c:pt>
                <c:pt idx="1400">
                  <c:v>5.0788916568485298</c:v>
                </c:pt>
                <c:pt idx="1401">
                  <c:v>5.0797651078607426</c:v>
                </c:pt>
                <c:pt idx="1402">
                  <c:v>5.080633479108271</c:v>
                </c:pt>
                <c:pt idx="1403">
                  <c:v>5.0814967697227429</c:v>
                </c:pt>
                <c:pt idx="1404">
                  <c:v>5.0823549788408684</c:v>
                </c:pt>
                <c:pt idx="1405">
                  <c:v>5.0832081056044389</c:v>
                </c:pt>
                <c:pt idx="1406">
                  <c:v>5.084056149160328</c:v>
                </c:pt>
                <c:pt idx="1407">
                  <c:v>5.0848991086604913</c:v>
                </c:pt>
                <c:pt idx="1408">
                  <c:v>5.0857369832619694</c:v>
                </c:pt>
                <c:pt idx="1409">
                  <c:v>5.0865697721268877</c:v>
                </c:pt>
                <c:pt idx="1410">
                  <c:v>5.0873974744224588</c:v>
                </c:pt>
                <c:pt idx="1411">
                  <c:v>5.0882200893209788</c:v>
                </c:pt>
                <c:pt idx="1412">
                  <c:v>5.0890376159998327</c:v>
                </c:pt>
                <c:pt idx="1413">
                  <c:v>5.0898500536414959</c:v>
                </c:pt>
                <c:pt idx="1414">
                  <c:v>5.0906574014335293</c:v>
                </c:pt>
                <c:pt idx="1415">
                  <c:v>5.0914596585685858</c:v>
                </c:pt>
                <c:pt idx="1416">
                  <c:v>5.0922568242444068</c:v>
                </c:pt>
                <c:pt idx="1417">
                  <c:v>5.0930488976638291</c:v>
                </c:pt>
                <c:pt idx="1418">
                  <c:v>5.0938358780347777</c:v>
                </c:pt>
                <c:pt idx="1419">
                  <c:v>5.0946177645702733</c:v>
                </c:pt>
                <c:pt idx="1420">
                  <c:v>5.0953945564884284</c:v>
                </c:pt>
                <c:pt idx="1421">
                  <c:v>5.0961662530124512</c:v>
                </c:pt>
                <c:pt idx="1422">
                  <c:v>5.0969328533706468</c:v>
                </c:pt>
                <c:pt idx="1423">
                  <c:v>5.0976943567964126</c:v>
                </c:pt>
                <c:pt idx="1424">
                  <c:v>5.0984507625282465</c:v>
                </c:pt>
                <c:pt idx="1425">
                  <c:v>5.0992020698097438</c:v>
                </c:pt>
                <c:pt idx="1426">
                  <c:v>5.0999482778895953</c:v>
                </c:pt>
                <c:pt idx="1427">
                  <c:v>5.1006893860215943</c:v>
                </c:pt>
                <c:pt idx="1428">
                  <c:v>5.1014253934646323</c:v>
                </c:pt>
                <c:pt idx="1429">
                  <c:v>5.1021562994827017</c:v>
                </c:pt>
                <c:pt idx="1430">
                  <c:v>5.1028821033448972</c:v>
                </c:pt>
                <c:pt idx="1431">
                  <c:v>5.1036028043254147</c:v>
                </c:pt>
                <c:pt idx="1432">
                  <c:v>5.1043184017035523</c:v>
                </c:pt>
                <c:pt idx="1433">
                  <c:v>5.1050288947637137</c:v>
                </c:pt>
                <c:pt idx="1434">
                  <c:v>5.1057342827954066</c:v>
                </c:pt>
                <c:pt idx="1435">
                  <c:v>5.1064345650932417</c:v>
                </c:pt>
                <c:pt idx="1436">
                  <c:v>5.1071297409569372</c:v>
                </c:pt>
                <c:pt idx="1437">
                  <c:v>5.1078198096913177</c:v>
                </c:pt>
                <c:pt idx="1438">
                  <c:v>5.1085047706063138</c:v>
                </c:pt>
                <c:pt idx="1439">
                  <c:v>5.1091846230169651</c:v>
                </c:pt>
                <c:pt idx="1440">
                  <c:v>5.1098593662434189</c:v>
                </c:pt>
                <c:pt idx="1441">
                  <c:v>5.1105289996109331</c:v>
                </c:pt>
                <c:pt idx="1442">
                  <c:v>5.1111935224498719</c:v>
                </c:pt>
                <c:pt idx="1443">
                  <c:v>5.1118529340957162</c:v>
                </c:pt>
                <c:pt idx="1444">
                  <c:v>5.1125072338890512</c:v>
                </c:pt>
                <c:pt idx="1445">
                  <c:v>5.1131564211755789</c:v>
                </c:pt>
                <c:pt idx="1446">
                  <c:v>5.1138004953061111</c:v>
                </c:pt>
                <c:pt idx="1447">
                  <c:v>5.1144394556365738</c:v>
                </c:pt>
                <c:pt idx="1448">
                  <c:v>5.1150733015280077</c:v>
                </c:pt>
                <c:pt idx="1449">
                  <c:v>5.1157020323465661</c:v>
                </c:pt>
                <c:pt idx="1450">
                  <c:v>5.1163256474635181</c:v>
                </c:pt>
                <c:pt idx="1451">
                  <c:v>5.1169441462552498</c:v>
                </c:pt>
                <c:pt idx="1452">
                  <c:v>5.1175575281032613</c:v>
                </c:pt>
                <c:pt idx="1453">
                  <c:v>5.118165792394171</c:v>
                </c:pt>
                <c:pt idx="1454">
                  <c:v>5.1187689385197155</c:v>
                </c:pt>
                <c:pt idx="1455">
                  <c:v>5.1193669658767478</c:v>
                </c:pt>
                <c:pt idx="1456">
                  <c:v>5.1199598738672396</c:v>
                </c:pt>
                <c:pt idx="1457">
                  <c:v>5.1205476618982857</c:v>
                </c:pt>
                <c:pt idx="1458">
                  <c:v>5.1211303293820958</c:v>
                </c:pt>
                <c:pt idx="1459">
                  <c:v>5.1217078757360035</c:v>
                </c:pt>
                <c:pt idx="1460">
                  <c:v>5.122280300382462</c:v>
                </c:pt>
                <c:pt idx="1461">
                  <c:v>5.1228476027490482</c:v>
                </c:pt>
                <c:pt idx="1462">
                  <c:v>5.1234097822684568</c:v>
                </c:pt>
                <c:pt idx="1463">
                  <c:v>5.1239668383785109</c:v>
                </c:pt>
                <c:pt idx="1464">
                  <c:v>5.1245187705221538</c:v>
                </c:pt>
                <c:pt idx="1465">
                  <c:v>5.1250655781474537</c:v>
                </c:pt>
                <c:pt idx="1466">
                  <c:v>5.1256072607076018</c:v>
                </c:pt>
                <c:pt idx="1467">
                  <c:v>5.1261438176609158</c:v>
                </c:pt>
                <c:pt idx="1468">
                  <c:v>5.12667524847084</c:v>
                </c:pt>
                <c:pt idx="1469">
                  <c:v>5.1272015526059427</c:v>
                </c:pt>
                <c:pt idx="1470">
                  <c:v>5.1277227295399204</c:v>
                </c:pt>
                <c:pt idx="1471">
                  <c:v>5.1282387787515953</c:v>
                </c:pt>
                <c:pt idx="1472">
                  <c:v>5.1287496997249198</c:v>
                </c:pt>
                <c:pt idx="1473">
                  <c:v>5.129255491948971</c:v>
                </c:pt>
                <c:pt idx="1474">
                  <c:v>5.129756154917958</c:v>
                </c:pt>
                <c:pt idx="1475">
                  <c:v>5.1302516881312181</c:v>
                </c:pt>
                <c:pt idx="1476">
                  <c:v>5.1307420910932171</c:v>
                </c:pt>
                <c:pt idx="1477">
                  <c:v>5.1312273633135526</c:v>
                </c:pt>
                <c:pt idx="1478">
                  <c:v>5.1317075043069522</c:v>
                </c:pt>
                <c:pt idx="1479">
                  <c:v>5.1321825135932757</c:v>
                </c:pt>
                <c:pt idx="1480">
                  <c:v>5.1326523906975128</c:v>
                </c:pt>
                <c:pt idx="1481">
                  <c:v>5.1331171351497868</c:v>
                </c:pt>
                <c:pt idx="1482">
                  <c:v>5.1335767464853532</c:v>
                </c:pt>
                <c:pt idx="1483">
                  <c:v>5.1340312242446018</c:v>
                </c:pt>
                <c:pt idx="1484">
                  <c:v>5.1344805679730534</c:v>
                </c:pt>
                <c:pt idx="1485">
                  <c:v>5.1349247772213653</c:v>
                </c:pt>
                <c:pt idx="1486">
                  <c:v>5.1353638515453275</c:v>
                </c:pt>
                <c:pt idx="1487">
                  <c:v>5.1357977905058663</c:v>
                </c:pt>
                <c:pt idx="1488">
                  <c:v>5.1362265936690426</c:v>
                </c:pt>
                <c:pt idx="1489">
                  <c:v>5.1366502606060527</c:v>
                </c:pt>
                <c:pt idx="1490">
                  <c:v>5.1370687908932311</c:v>
                </c:pt>
                <c:pt idx="1491">
                  <c:v>5.1374821841120459</c:v>
                </c:pt>
                <c:pt idx="1492">
                  <c:v>5.1378904398491052</c:v>
                </c:pt>
                <c:pt idx="1493">
                  <c:v>5.1382935576961533</c:v>
                </c:pt>
                <c:pt idx="1494">
                  <c:v>5.1386915372500708</c:v>
                </c:pt>
                <c:pt idx="1495">
                  <c:v>5.1390843781128801</c:v>
                </c:pt>
                <c:pt idx="1496">
                  <c:v>5.139472079891739</c:v>
                </c:pt>
                <c:pt idx="1497">
                  <c:v>5.1398546421989471</c:v>
                </c:pt>
                <c:pt idx="1498">
                  <c:v>5.1402320646519399</c:v>
                </c:pt>
                <c:pt idx="1499">
                  <c:v>5.1406043468732978</c:v>
                </c:pt>
                <c:pt idx="1500">
                  <c:v>5.1409714884907363</c:v>
                </c:pt>
                <c:pt idx="1501">
                  <c:v>5.1413334891371152</c:v>
                </c:pt>
                <c:pt idx="1502">
                  <c:v>5.1416903484504335</c:v>
                </c:pt>
                <c:pt idx="1503">
                  <c:v>5.1420420660738317</c:v>
                </c:pt>
                <c:pt idx="1504">
                  <c:v>5.1423886416555922</c:v>
                </c:pt>
                <c:pt idx="1505">
                  <c:v>5.1427300748491396</c:v>
                </c:pt>
                <c:pt idx="1506">
                  <c:v>5.1430663653130404</c:v>
                </c:pt>
                <c:pt idx="1507">
                  <c:v>5.1433975127110054</c:v>
                </c:pt>
                <c:pt idx="1508">
                  <c:v>5.1437235167118853</c:v>
                </c:pt>
                <c:pt idx="1509">
                  <c:v>5.1440443769896778</c:v>
                </c:pt>
                <c:pt idx="1510">
                  <c:v>5.1443600932235221</c:v>
                </c:pt>
                <c:pt idx="1511">
                  <c:v>5.144670665097701</c:v>
                </c:pt>
                <c:pt idx="1512">
                  <c:v>5.1449760923016434</c:v>
                </c:pt>
                <c:pt idx="1513">
                  <c:v>5.1452763745299235</c:v>
                </c:pt>
                <c:pt idx="1514">
                  <c:v>5.1455715114822578</c:v>
                </c:pt>
                <c:pt idx="1515">
                  <c:v>5.1458615028635082</c:v>
                </c:pt>
                <c:pt idx="1516">
                  <c:v>5.1461463483836853</c:v>
                </c:pt>
                <c:pt idx="1517">
                  <c:v>5.1464260477579433</c:v>
                </c:pt>
                <c:pt idx="1518">
                  <c:v>5.1467006007065814</c:v>
                </c:pt>
                <c:pt idx="1519">
                  <c:v>5.1469700069550486</c:v>
                </c:pt>
                <c:pt idx="1520">
                  <c:v>5.1472342662339372</c:v>
                </c:pt>
                <c:pt idx="1521">
                  <c:v>5.1474933782789885</c:v>
                </c:pt>
                <c:pt idx="1522">
                  <c:v>5.1477473428310905</c:v>
                </c:pt>
                <c:pt idx="1523">
                  <c:v>5.1479961596362784</c:v>
                </c:pt>
                <c:pt idx="1524">
                  <c:v>5.1482398284457362</c:v>
                </c:pt>
                <c:pt idx="1525">
                  <c:v>5.1484783490157948</c:v>
                </c:pt>
                <c:pt idx="1526">
                  <c:v>5.148711721107933</c:v>
                </c:pt>
                <c:pt idx="1527">
                  <c:v>5.1489399444887791</c:v>
                </c:pt>
                <c:pt idx="1528">
                  <c:v>5.1491630189301096</c:v>
                </c:pt>
                <c:pt idx="1529">
                  <c:v>5.1493809442088505</c:v>
                </c:pt>
                <c:pt idx="1530">
                  <c:v>5.1495937201070765</c:v>
                </c:pt>
                <c:pt idx="1531">
                  <c:v>5.1498013464120111</c:v>
                </c:pt>
                <c:pt idx="1532">
                  <c:v>5.1500038229160285</c:v>
                </c:pt>
                <c:pt idx="1533">
                  <c:v>5.1502011494166524</c:v>
                </c:pt>
                <c:pt idx="1534">
                  <c:v>5.1503933257165562</c:v>
                </c:pt>
                <c:pt idx="1535">
                  <c:v>5.1505803516235629</c:v>
                </c:pt>
                <c:pt idx="1536">
                  <c:v>5.1507622269506479</c:v>
                </c:pt>
                <c:pt idx="1537">
                  <c:v>5.1509389515159354</c:v>
                </c:pt>
                <c:pt idx="1538">
                  <c:v>5.1511105251426992</c:v>
                </c:pt>
                <c:pt idx="1539">
                  <c:v>5.1512769476593681</c:v>
                </c:pt>
                <c:pt idx="1540">
                  <c:v>5.1514382188995187</c:v>
                </c:pt>
                <c:pt idx="1541">
                  <c:v>5.1515943387018801</c:v>
                </c:pt>
                <c:pt idx="1542">
                  <c:v>5.1517453069103309</c:v>
                </c:pt>
                <c:pt idx="1543">
                  <c:v>5.1518911233739049</c:v>
                </c:pt>
                <c:pt idx="1544">
                  <c:v>5.1520317879467852</c:v>
                </c:pt>
                <c:pt idx="1545">
                  <c:v>5.1521673004883057</c:v>
                </c:pt>
                <c:pt idx="1546">
                  <c:v>5.1522976608629554</c:v>
                </c:pt>
                <c:pt idx="1547">
                  <c:v>5.1524228689403744</c:v>
                </c:pt>
                <c:pt idx="1548">
                  <c:v>5.1525429245953527</c:v>
                </c:pt>
                <c:pt idx="1549">
                  <c:v>5.152657827707837</c:v>
                </c:pt>
                <c:pt idx="1550">
                  <c:v>5.1527675781629227</c:v>
                </c:pt>
                <c:pt idx="1551">
                  <c:v>5.1528721758508587</c:v>
                </c:pt>
                <c:pt idx="1552">
                  <c:v>5.1529716206670484</c:v>
                </c:pt>
                <c:pt idx="1553">
                  <c:v>5.1530659125120479</c:v>
                </c:pt>
                <c:pt idx="1554">
                  <c:v>5.1531550512915638</c:v>
                </c:pt>
                <c:pt idx="1555">
                  <c:v>5.1532390369164576</c:v>
                </c:pt>
                <c:pt idx="1556">
                  <c:v>5.1533178693027439</c:v>
                </c:pt>
                <c:pt idx="1557">
                  <c:v>5.1533915483715909</c:v>
                </c:pt>
                <c:pt idx="1558">
                  <c:v>5.1534600740493186</c:v>
                </c:pt>
                <c:pt idx="1559">
                  <c:v>5.1535234462674016</c:v>
                </c:pt>
                <c:pt idx="1560">
                  <c:v>5.1535816649624682</c:v>
                </c:pt>
                <c:pt idx="1561">
                  <c:v>5.1536347300762992</c:v>
                </c:pt>
                <c:pt idx="1562">
                  <c:v>5.1536826415558297</c:v>
                </c:pt>
                <c:pt idx="1563">
                  <c:v>5.1537253993531476</c:v>
                </c:pt>
                <c:pt idx="1564">
                  <c:v>5.1537630034254951</c:v>
                </c:pt>
                <c:pt idx="1565">
                  <c:v>5.1537954537352695</c:v>
                </c:pt>
                <c:pt idx="1566">
                  <c:v>5.1538227502500202</c:v>
                </c:pt>
                <c:pt idx="1567">
                  <c:v>5.1538448929424492</c:v>
                </c:pt>
                <c:pt idx="1568">
                  <c:v>5.1538618817904149</c:v>
                </c:pt>
                <c:pt idx="1569">
                  <c:v>5.1538737167769284</c:v>
                </c:pt>
                <c:pt idx="1570">
                  <c:v>5.1538803978901546</c:v>
                </c:pt>
                <c:pt idx="1571">
                  <c:v>5.1538819251234127</c:v>
                </c:pt>
                <c:pt idx="1572">
                  <c:v>5.153878298475175</c:v>
                </c:pt>
                <c:pt idx="1573">
                  <c:v>5.1538695179490679</c:v>
                </c:pt>
                <c:pt idx="1574">
                  <c:v>5.153855583553872</c:v>
                </c:pt>
                <c:pt idx="1575">
                  <c:v>5.1538364953035227</c:v>
                </c:pt>
                <c:pt idx="1576">
                  <c:v>5.153812253217108</c:v>
                </c:pt>
                <c:pt idx="1577">
                  <c:v>5.1537828573188689</c:v>
                </c:pt>
                <c:pt idx="1578">
                  <c:v>5.1537483076382022</c:v>
                </c:pt>
                <c:pt idx="1579">
                  <c:v>5.1537086042096574</c:v>
                </c:pt>
                <c:pt idx="1580">
                  <c:v>5.1536637470729385</c:v>
                </c:pt>
                <c:pt idx="1581">
                  <c:v>5.1536137362729004</c:v>
                </c:pt>
                <c:pt idx="1582">
                  <c:v>5.1535585718595573</c:v>
                </c:pt>
                <c:pt idx="1583">
                  <c:v>5.1534982538880705</c:v>
                </c:pt>
                <c:pt idx="1584">
                  <c:v>5.1534327824187596</c:v>
                </c:pt>
                <c:pt idx="1585">
                  <c:v>5.1533621575170958</c:v>
                </c:pt>
                <c:pt idx="1586">
                  <c:v>5.1532863792537045</c:v>
                </c:pt>
                <c:pt idx="1587">
                  <c:v>5.1532054477043623</c:v>
                </c:pt>
                <c:pt idx="1588">
                  <c:v>5.1531193629500027</c:v>
                </c:pt>
                <c:pt idx="1589">
                  <c:v>5.1530281250767089</c:v>
                </c:pt>
                <c:pt idx="1590">
                  <c:v>5.1529317341757199</c:v>
                </c:pt>
                <c:pt idx="1591">
                  <c:v>5.1528301903434262</c:v>
                </c:pt>
                <c:pt idx="1592">
                  <c:v>5.1527234936813713</c:v>
                </c:pt>
                <c:pt idx="1593">
                  <c:v>5.1526116442962522</c:v>
                </c:pt>
                <c:pt idx="1594">
                  <c:v>5.152494642299918</c:v>
                </c:pt>
                <c:pt idx="1595">
                  <c:v>5.1523724878093713</c:v>
                </c:pt>
                <c:pt idx="1596">
                  <c:v>5.1522451809467658</c:v>
                </c:pt>
                <c:pt idx="1597">
                  <c:v>5.1521127218394085</c:v>
                </c:pt>
                <c:pt idx="1598">
                  <c:v>5.1519751106197589</c:v>
                </c:pt>
                <c:pt idx="1599">
                  <c:v>5.1518323474254286</c:v>
                </c:pt>
                <c:pt idx="1600">
                  <c:v>5.1516844323991791</c:v>
                </c:pt>
                <c:pt idx="1601">
                  <c:v>5.1515313656889274</c:v>
                </c:pt>
                <c:pt idx="1602">
                  <c:v>5.1513731474477398</c:v>
                </c:pt>
                <c:pt idx="1603">
                  <c:v>5.1512097778338326</c:v>
                </c:pt>
                <c:pt idx="1604">
                  <c:v>5.1510412570105784</c:v>
                </c:pt>
                <c:pt idx="1605">
                  <c:v>5.1508675851464947</c:v>
                </c:pt>
                <c:pt idx="1606">
                  <c:v>5.150688762415256</c:v>
                </c:pt>
                <c:pt idx="1607">
                  <c:v>5.1505047889956845</c:v>
                </c:pt>
                <c:pt idx="1608">
                  <c:v>5.1503156650717523</c:v>
                </c:pt>
                <c:pt idx="1609">
                  <c:v>5.1501213908325854</c:v>
                </c:pt>
                <c:pt idx="1610">
                  <c:v>5.1499219664724558</c:v>
                </c:pt>
                <c:pt idx="1611">
                  <c:v>5.1497173921907891</c:v>
                </c:pt>
                <c:pt idx="1612">
                  <c:v>5.1495076681921592</c:v>
                </c:pt>
                <c:pt idx="1613">
                  <c:v>5.149292794686291</c:v>
                </c:pt>
                <c:pt idx="1614">
                  <c:v>5.149072771888056</c:v>
                </c:pt>
                <c:pt idx="1615">
                  <c:v>5.1488476000174792</c:v>
                </c:pt>
                <c:pt idx="1616">
                  <c:v>5.1486172792997307</c:v>
                </c:pt>
                <c:pt idx="1617">
                  <c:v>5.1483818099651328</c:v>
                </c:pt>
                <c:pt idx="1618">
                  <c:v>5.1481411922491533</c:v>
                </c:pt>
                <c:pt idx="1619">
                  <c:v>5.1478954263924113</c:v>
                </c:pt>
                <c:pt idx="1620">
                  <c:v>5.1476445126406709</c:v>
                </c:pt>
                <c:pt idx="1621">
                  <c:v>5.147388451244848</c:v>
                </c:pt>
                <c:pt idx="1622">
                  <c:v>5.1471272424610017</c:v>
                </c:pt>
                <c:pt idx="1623">
                  <c:v>5.1468608865503427</c:v>
                </c:pt>
                <c:pt idx="1624">
                  <c:v>5.1465893837792258</c:v>
                </c:pt>
                <c:pt idx="1625">
                  <c:v>5.1463127344191539</c:v>
                </c:pt>
                <c:pt idx="1626">
                  <c:v>5.146030938746776</c:v>
                </c:pt>
                <c:pt idx="1627">
                  <c:v>5.1457439970438887</c:v>
                </c:pt>
                <c:pt idx="1628">
                  <c:v>5.1454519095974334</c:v>
                </c:pt>
                <c:pt idx="1629">
                  <c:v>5.1451546766994971</c:v>
                </c:pt>
                <c:pt idx="1630">
                  <c:v>5.1448522986473124</c:v>
                </c:pt>
                <c:pt idx="1631">
                  <c:v>5.1445447757432587</c:v>
                </c:pt>
                <c:pt idx="1632">
                  <c:v>5.1442321082948572</c:v>
                </c:pt>
                <c:pt idx="1633">
                  <c:v>5.1439142966147759</c:v>
                </c:pt>
                <c:pt idx="1634">
                  <c:v>5.1435913410208274</c:v>
                </c:pt>
                <c:pt idx="1635">
                  <c:v>5.1432632418359656</c:v>
                </c:pt>
                <c:pt idx="1636">
                  <c:v>5.1429299993882918</c:v>
                </c:pt>
                <c:pt idx="1637">
                  <c:v>5.1425916140110468</c:v>
                </c:pt>
                <c:pt idx="1638">
                  <c:v>5.1422480860426161</c:v>
                </c:pt>
                <c:pt idx="1639">
                  <c:v>5.1418994158265274</c:v>
                </c:pt>
                <c:pt idx="1640">
                  <c:v>5.1415456037114522</c:v>
                </c:pt>
                <c:pt idx="1641">
                  <c:v>5.1411866500512007</c:v>
                </c:pt>
                <c:pt idx="1642">
                  <c:v>5.1408225552047284</c:v>
                </c:pt>
                <c:pt idx="1643">
                  <c:v>5.1404533195361291</c:v>
                </c:pt>
                <c:pt idx="1644">
                  <c:v>5.1400789434146388</c:v>
                </c:pt>
                <c:pt idx="1645">
                  <c:v>5.1396994272146337</c:v>
                </c:pt>
                <c:pt idx="1646">
                  <c:v>5.1393147713156289</c:v>
                </c:pt>
                <c:pt idx="1647">
                  <c:v>5.1389249761022811</c:v>
                </c:pt>
                <c:pt idx="1648">
                  <c:v>5.138530041964386</c:v>
                </c:pt>
                <c:pt idx="1649">
                  <c:v>5.1381299692968767</c:v>
                </c:pt>
                <c:pt idx="1650">
                  <c:v>5.1377247584998269</c:v>
                </c:pt>
                <c:pt idx="1651">
                  <c:v>5.1373144099784467</c:v>
                </c:pt>
                <c:pt idx="1652">
                  <c:v>5.1368989241430842</c:v>
                </c:pt>
                <c:pt idx="1653">
                  <c:v>5.1364783014092259</c:v>
                </c:pt>
                <c:pt idx="1654">
                  <c:v>5.1360525421974943</c:v>
                </c:pt>
                <c:pt idx="1655">
                  <c:v>5.1356216469336475</c:v>
                </c:pt>
                <c:pt idx="1656">
                  <c:v>5.1351856160485827</c:v>
                </c:pt>
                <c:pt idx="1657">
                  <c:v>5.1347444499783297</c:v>
                </c:pt>
                <c:pt idx="1658">
                  <c:v>5.1342981491640538</c:v>
                </c:pt>
                <c:pt idx="1659">
                  <c:v>5.1338467140520576</c:v>
                </c:pt>
                <c:pt idx="1660">
                  <c:v>5.1333901450937756</c:v>
                </c:pt>
                <c:pt idx="1661">
                  <c:v>5.1329284427457758</c:v>
                </c:pt>
                <c:pt idx="1662">
                  <c:v>5.13246160746976</c:v>
                </c:pt>
                <c:pt idx="1663">
                  <c:v>5.1319896397325655</c:v>
                </c:pt>
                <c:pt idx="1664">
                  <c:v>5.1315125400061588</c:v>
                </c:pt>
                <c:pt idx="1665">
                  <c:v>5.131030308767639</c:v>
                </c:pt>
                <c:pt idx="1666">
                  <c:v>5.1305429464992391</c:v>
                </c:pt>
                <c:pt idx="1667">
                  <c:v>5.1300504536883196</c:v>
                </c:pt>
                <c:pt idx="1668">
                  <c:v>5.1295528308273735</c:v>
                </c:pt>
                <c:pt idx="1669">
                  <c:v>5.1290500784140249</c:v>
                </c:pt>
                <c:pt idx="1670">
                  <c:v>5.1285421969510248</c:v>
                </c:pt>
                <c:pt idx="1671">
                  <c:v>5.1280291869462546</c:v>
                </c:pt>
                <c:pt idx="1672">
                  <c:v>5.1275110489127265</c:v>
                </c:pt>
                <c:pt idx="1673">
                  <c:v>5.1269877833685751</c:v>
                </c:pt>
                <c:pt idx="1674">
                  <c:v>5.126459390837069</c:v>
                </c:pt>
                <c:pt idx="1675">
                  <c:v>5.1259258718465981</c:v>
                </c:pt>
                <c:pt idx="1676">
                  <c:v>5.125387226930683</c:v>
                </c:pt>
                <c:pt idx="1677">
                  <c:v>5.1248434566279677</c:v>
                </c:pt>
                <c:pt idx="1678">
                  <c:v>5.1242945614822233</c:v>
                </c:pt>
                <c:pt idx="1679">
                  <c:v>5.1237405420423441</c:v>
                </c:pt>
                <c:pt idx="1680">
                  <c:v>5.12318139886235</c:v>
                </c:pt>
                <c:pt idx="1681">
                  <c:v>5.1226171325013841</c:v>
                </c:pt>
                <c:pt idx="1682">
                  <c:v>5.1220477435237131</c:v>
                </c:pt>
                <c:pt idx="1683">
                  <c:v>5.1214732324987242</c:v>
                </c:pt>
                <c:pt idx="1684">
                  <c:v>5.1208936000009304</c:v>
                </c:pt>
                <c:pt idx="1685">
                  <c:v>5.1203088466099631</c:v>
                </c:pt>
                <c:pt idx="1686">
                  <c:v>5.1197189729105759</c:v>
                </c:pt>
                <c:pt idx="1687">
                  <c:v>5.1191239794926418</c:v>
                </c:pt>
                <c:pt idx="1688">
                  <c:v>5.1185238669511559</c:v>
                </c:pt>
                <c:pt idx="1689">
                  <c:v>5.1179186358862294</c:v>
                </c:pt>
                <c:pt idx="1690">
                  <c:v>5.1173082869030928</c:v>
                </c:pt>
                <c:pt idx="1691">
                  <c:v>5.1166928206120961</c:v>
                </c:pt>
                <c:pt idx="1692">
                  <c:v>5.1160722376287051</c:v>
                </c:pt>
                <c:pt idx="1693">
                  <c:v>5.1154465385735035</c:v>
                </c:pt>
                <c:pt idx="1694">
                  <c:v>5.114815724072189</c:v>
                </c:pt>
                <c:pt idx="1695">
                  <c:v>5.1141797947555769</c:v>
                </c:pt>
                <c:pt idx="1696">
                  <c:v>5.113538751259596</c:v>
                </c:pt>
                <c:pt idx="1697">
                  <c:v>5.1128925942252899</c:v>
                </c:pt>
                <c:pt idx="1698">
                  <c:v>5.1122413242988163</c:v>
                </c:pt>
                <c:pt idx="1699">
                  <c:v>5.1115849421314428</c:v>
                </c:pt>
                <c:pt idx="1700">
                  <c:v>5.1109234483795545</c:v>
                </c:pt>
                <c:pt idx="1701">
                  <c:v>5.1102568437046436</c:v>
                </c:pt>
                <c:pt idx="1702">
                  <c:v>5.1095851287733147</c:v>
                </c:pt>
                <c:pt idx="1703">
                  <c:v>5.1089083042572829</c:v>
                </c:pt>
                <c:pt idx="1704">
                  <c:v>5.1082263708333722</c:v>
                </c:pt>
                <c:pt idx="1705">
                  <c:v>5.1075393291835169</c:v>
                </c:pt>
                <c:pt idx="1706">
                  <c:v>5.1068471799947579</c:v>
                </c:pt>
                <c:pt idx="1707">
                  <c:v>5.1061499239592445</c:v>
                </c:pt>
                <c:pt idx="1708">
                  <c:v>5.1054475617742323</c:v>
                </c:pt>
                <c:pt idx="1709">
                  <c:v>5.104740094142084</c:v>
                </c:pt>
                <c:pt idx="1710">
                  <c:v>5.1040275217702673</c:v>
                </c:pt>
                <c:pt idx="1711">
                  <c:v>5.1033098453713537</c:v>
                </c:pt>
                <c:pt idx="1712">
                  <c:v>5.1025870656630206</c:v>
                </c:pt>
                <c:pt idx="1713">
                  <c:v>5.1018591833680462</c:v>
                </c:pt>
                <c:pt idx="1714">
                  <c:v>5.1011261992143142</c:v>
                </c:pt>
                <c:pt idx="1715">
                  <c:v>5.100388113934808</c:v>
                </c:pt>
                <c:pt idx="1716">
                  <c:v>5.0996449282676126</c:v>
                </c:pt>
                <c:pt idx="1717">
                  <c:v>5.0988966429559142</c:v>
                </c:pt>
                <c:pt idx="1718">
                  <c:v>5.0981432587479976</c:v>
                </c:pt>
                <c:pt idx="1719">
                  <c:v>5.0973847763972469</c:v>
                </c:pt>
                <c:pt idx="1720">
                  <c:v>5.0966211966621451</c:v>
                </c:pt>
                <c:pt idx="1721">
                  <c:v>5.0958525203062708</c:v>
                </c:pt>
                <c:pt idx="1722">
                  <c:v>5.0950787480983015</c:v>
                </c:pt>
                <c:pt idx="1723">
                  <c:v>5.0942998808120086</c:v>
                </c:pt>
                <c:pt idx="1724">
                  <c:v>5.0935159192262587</c:v>
                </c:pt>
                <c:pt idx="1725">
                  <c:v>5.0927268641250141</c:v>
                </c:pt>
                <c:pt idx="1726">
                  <c:v>5.0919327162973307</c:v>
                </c:pt>
                <c:pt idx="1727">
                  <c:v>5.0911334765373546</c:v>
                </c:pt>
                <c:pt idx="1728">
                  <c:v>5.0903291456443265</c:v>
                </c:pt>
                <c:pt idx="1729">
                  <c:v>5.0895197244225763</c:v>
                </c:pt>
                <c:pt idx="1730">
                  <c:v>5.0887052136815267</c:v>
                </c:pt>
                <c:pt idx="1731">
                  <c:v>5.0878856142356872</c:v>
                </c:pt>
                <c:pt idx="1732">
                  <c:v>5.0870609269046572</c:v>
                </c:pt>
                <c:pt idx="1733">
                  <c:v>5.0862311525131245</c:v>
                </c:pt>
                <c:pt idx="1734">
                  <c:v>5.0853962918908628</c:v>
                </c:pt>
                <c:pt idx="1735">
                  <c:v>5.0845563458727332</c:v>
                </c:pt>
                <c:pt idx="1736">
                  <c:v>5.0837113152986815</c:v>
                </c:pt>
                <c:pt idx="1737">
                  <c:v>5.0828612010137384</c:v>
                </c:pt>
                <c:pt idx="1738">
                  <c:v>5.0820060038680177</c:v>
                </c:pt>
                <c:pt idx="1739">
                  <c:v>5.0811457247167162</c:v>
                </c:pt>
                <c:pt idx="1740">
                  <c:v>5.0802803644201138</c:v>
                </c:pt>
                <c:pt idx="1741">
                  <c:v>5.0794099238435697</c:v>
                </c:pt>
                <c:pt idx="1742">
                  <c:v>5.0785344038575255</c:v>
                </c:pt>
                <c:pt idx="1743">
                  <c:v>5.0776538053375013</c:v>
                </c:pt>
                <c:pt idx="1744">
                  <c:v>5.076768129164094</c:v>
                </c:pt>
                <c:pt idx="1745">
                  <c:v>5.075877376222981</c:v>
                </c:pt>
                <c:pt idx="1746">
                  <c:v>5.0749815474049145</c:v>
                </c:pt>
                <c:pt idx="1747">
                  <c:v>5.0740806436057238</c:v>
                </c:pt>
                <c:pt idx="1748">
                  <c:v>5.073174665726313</c:v>
                </c:pt>
                <c:pt idx="1749">
                  <c:v>5.0722636146726581</c:v>
                </c:pt>
                <c:pt idx="1750">
                  <c:v>5.0713474913558114</c:v>
                </c:pt>
                <c:pt idx="1751">
                  <c:v>5.0704262966918963</c:v>
                </c:pt>
                <c:pt idx="1752">
                  <c:v>5.0695000316021073</c:v>
                </c:pt>
                <c:pt idx="1753">
                  <c:v>5.0685686970127088</c:v>
                </c:pt>
                <c:pt idx="1754">
                  <c:v>5.0676322938550351</c:v>
                </c:pt>
                <c:pt idx="1755">
                  <c:v>5.0666908230654908</c:v>
                </c:pt>
                <c:pt idx="1756">
                  <c:v>5.065744285585545</c:v>
                </c:pt>
                <c:pt idx="1757">
                  <c:v>5.0647926823617357</c:v>
                </c:pt>
                <c:pt idx="1758">
                  <c:v>5.0638360143456662</c:v>
                </c:pt>
                <c:pt idx="1759">
                  <c:v>5.062874282494005</c:v>
                </c:pt>
                <c:pt idx="1760">
                  <c:v>5.0619074877684822</c:v>
                </c:pt>
                <c:pt idx="1761">
                  <c:v>5.0609356311358944</c:v>
                </c:pt>
                <c:pt idx="1762">
                  <c:v>5.059958713568097</c:v>
                </c:pt>
                <c:pt idx="1763">
                  <c:v>5.0589767360420073</c:v>
                </c:pt>
                <c:pt idx="1764">
                  <c:v>5.0579896995396032</c:v>
                </c:pt>
                <c:pt idx="1765">
                  <c:v>5.0569976050479211</c:v>
                </c:pt>
                <c:pt idx="1766">
                  <c:v>5.0560004535590553</c:v>
                </c:pt>
                <c:pt idx="1767">
                  <c:v>5.0549982460701584</c:v>
                </c:pt>
                <c:pt idx="1768">
                  <c:v>5.0539909835834349</c:v>
                </c:pt>
                <c:pt idx="1769">
                  <c:v>5.0529786671061503</c:v>
                </c:pt>
                <c:pt idx="1770">
                  <c:v>5.0519612976506192</c:v>
                </c:pt>
                <c:pt idx="1771">
                  <c:v>5.0509388762342109</c:v>
                </c:pt>
                <c:pt idx="1772">
                  <c:v>5.0499114038793484</c:v>
                </c:pt>
                <c:pt idx="1773">
                  <c:v>5.0488788816135024</c:v>
                </c:pt>
                <c:pt idx="1774">
                  <c:v>5.0478413104691953</c:v>
                </c:pt>
                <c:pt idx="1775">
                  <c:v>5.046798691483998</c:v>
                </c:pt>
                <c:pt idx="1776">
                  <c:v>5.0457510257005307</c:v>
                </c:pt>
                <c:pt idx="1777">
                  <c:v>5.0446983141664576</c:v>
                </c:pt>
                <c:pt idx="1778">
                  <c:v>5.0436405579344905</c:v>
                </c:pt>
                <c:pt idx="1779">
                  <c:v>5.0425777580623858</c:v>
                </c:pt>
                <c:pt idx="1780">
                  <c:v>5.0415099156129441</c:v>
                </c:pt>
                <c:pt idx="1781">
                  <c:v>5.0404370316540064</c:v>
                </c:pt>
                <c:pt idx="1782">
                  <c:v>5.0393591072584565</c:v>
                </c:pt>
                <c:pt idx="1783">
                  <c:v>5.0382761435042207</c:v>
                </c:pt>
                <c:pt idx="1784">
                  <c:v>5.0371881414742603</c:v>
                </c:pt>
                <c:pt idx="1785">
                  <c:v>5.0360951022565779</c:v>
                </c:pt>
                <c:pt idx="1786">
                  <c:v>5.0349970269442137</c:v>
                </c:pt>
                <c:pt idx="1787">
                  <c:v>5.0338939166352414</c:v>
                </c:pt>
                <c:pt idx="1788">
                  <c:v>5.0327857724327725</c:v>
                </c:pt>
                <c:pt idx="1789">
                  <c:v>5.0316725954449506</c:v>
                </c:pt>
                <c:pt idx="1790">
                  <c:v>5.030554386784952</c:v>
                </c:pt>
                <c:pt idx="1791">
                  <c:v>5.0294311475709863</c:v>
                </c:pt>
                <c:pt idx="1792">
                  <c:v>5.0283028789262918</c:v>
                </c:pt>
                <c:pt idx="1793">
                  <c:v>5.0271695819791375</c:v>
                </c:pt>
                <c:pt idx="1794">
                  <c:v>5.0260312578628206</c:v>
                </c:pt>
                <c:pt idx="1795">
                  <c:v>5.024887907715665</c:v>
                </c:pt>
                <c:pt idx="1796">
                  <c:v>5.0237395326810184</c:v>
                </c:pt>
                <c:pt idx="1797">
                  <c:v>5.0225861339072599</c:v>
                </c:pt>
                <c:pt idx="1798">
                  <c:v>5.0214277125477853</c:v>
                </c:pt>
                <c:pt idx="1799">
                  <c:v>5.0202642697610163</c:v>
                </c:pt>
                <c:pt idx="1800">
                  <c:v>5.0190958067103963</c:v>
                </c:pt>
                <c:pt idx="1801">
                  <c:v>5.0179223245643874</c:v>
                </c:pt>
                <c:pt idx="1802">
                  <c:v>5.0167438244964728</c:v>
                </c:pt>
                <c:pt idx="1803">
                  <c:v>5.0155603076851518</c:v>
                </c:pt>
                <c:pt idx="1804">
                  <c:v>5.0143717753139398</c:v>
                </c:pt>
                <c:pt idx="1805">
                  <c:v>5.0131782285713715</c:v>
                </c:pt>
                <c:pt idx="1806">
                  <c:v>5.0119796686509925</c:v>
                </c:pt>
                <c:pt idx="1807">
                  <c:v>5.0107760967513624</c:v>
                </c:pt>
                <c:pt idx="1808">
                  <c:v>5.0095675140760525</c:v>
                </c:pt>
                <c:pt idx="1809">
                  <c:v>5.0083539218336464</c:v>
                </c:pt>
                <c:pt idx="1810">
                  <c:v>5.007135321237735</c:v>
                </c:pt>
                <c:pt idx="1811">
                  <c:v>5.0059117135069213</c:v>
                </c:pt>
                <c:pt idx="1812">
                  <c:v>5.0046830998648097</c:v>
                </c:pt>
                <c:pt idx="1813">
                  <c:v>5.0034494815400157</c:v>
                </c:pt>
                <c:pt idx="1814">
                  <c:v>5.0022108597661576</c:v>
                </c:pt>
                <c:pt idx="1815">
                  <c:v>5.0009672357818564</c:v>
                </c:pt>
                <c:pt idx="1816">
                  <c:v>4.9997186108307359</c:v>
                </c:pt>
                <c:pt idx="1817">
                  <c:v>4.9984649861614212</c:v>
                </c:pt>
                <c:pt idx="1818">
                  <c:v>4.9972063630275372</c:v>
                </c:pt>
                <c:pt idx="1819">
                  <c:v>4.9959427426877072</c:v>
                </c:pt>
                <c:pt idx="1820">
                  <c:v>4.994674126405549</c:v>
                </c:pt>
                <c:pt idx="1821">
                  <c:v>4.9934005154496823</c:v>
                </c:pt>
                <c:pt idx="1822">
                  <c:v>4.9921219110937161</c:v>
                </c:pt>
                <c:pt idx="1823">
                  <c:v>4.990838314616254</c:v>
                </c:pt>
                <c:pt idx="1824">
                  <c:v>4.9895497273008935</c:v>
                </c:pt>
                <c:pt idx="1825">
                  <c:v>4.9882561504362215</c:v>
                </c:pt>
                <c:pt idx="1826">
                  <c:v>4.9869575853158148</c:v>
                </c:pt>
                <c:pt idx="1827">
                  <c:v>4.9856540332382391</c:v>
                </c:pt>
                <c:pt idx="1828">
                  <c:v>4.9843454955070445</c:v>
                </c:pt>
                <c:pt idx="1829">
                  <c:v>4.9830319734307702</c:v>
                </c:pt>
                <c:pt idx="1830">
                  <c:v>4.9817134683229369</c:v>
                </c:pt>
                <c:pt idx="1831">
                  <c:v>4.9803899815020527</c:v>
                </c:pt>
                <c:pt idx="1832">
                  <c:v>4.9790615142916002</c:v>
                </c:pt>
                <c:pt idx="1833">
                  <c:v>4.9777280680200482</c:v>
                </c:pt>
                <c:pt idx="1834">
                  <c:v>4.9763896440208439</c:v>
                </c:pt>
                <c:pt idx="1835">
                  <c:v>4.9750462436324092</c:v>
                </c:pt>
                <c:pt idx="1836">
                  <c:v>4.9736978681981467</c:v>
                </c:pt>
                <c:pt idx="1837">
                  <c:v>4.9723445190664295</c:v>
                </c:pt>
                <c:pt idx="1838">
                  <c:v>4.9709861975906078</c:v>
                </c:pt>
                <c:pt idx="1839">
                  <c:v>4.9696229051290031</c:v>
                </c:pt>
                <c:pt idx="1840">
                  <c:v>4.968254643044907</c:v>
                </c:pt>
                <c:pt idx="1841">
                  <c:v>4.9668814127065826</c:v>
                </c:pt>
                <c:pt idx="1842">
                  <c:v>4.9655032154872591</c:v>
                </c:pt>
                <c:pt idx="1843">
                  <c:v>4.9641200527651339</c:v>
                </c:pt>
                <c:pt idx="1844">
                  <c:v>4.9627319259233689</c:v>
                </c:pt>
                <c:pt idx="1845">
                  <c:v>4.9613388363500928</c:v>
                </c:pt>
                <c:pt idx="1846">
                  <c:v>4.959940785438393</c:v>
                </c:pt>
                <c:pt idx="1847">
                  <c:v>4.9585377745863211</c:v>
                </c:pt>
                <c:pt idx="1848">
                  <c:v>4.9571298051968871</c:v>
                </c:pt>
                <c:pt idx="1849">
                  <c:v>4.9557168786780625</c:v>
                </c:pt>
                <c:pt idx="1850">
                  <c:v>4.9542989964427715</c:v>
                </c:pt>
                <c:pt idx="1851">
                  <c:v>4.9528761599088975</c:v>
                </c:pt>
                <c:pt idx="1852">
                  <c:v>4.9514483704992749</c:v>
                </c:pt>
                <c:pt idx="1853">
                  <c:v>4.9500156296416948</c:v>
                </c:pt>
                <c:pt idx="1854">
                  <c:v>4.9485779387688984</c:v>
                </c:pt>
                <c:pt idx="1855">
                  <c:v>4.9471352993185755</c:v>
                </c:pt>
                <c:pt idx="1856">
                  <c:v>4.9456877127333652</c:v>
                </c:pt>
                <c:pt idx="1857">
                  <c:v>4.9442351804608542</c:v>
                </c:pt>
                <c:pt idx="1858">
                  <c:v>4.942777703953575</c:v>
                </c:pt>
                <c:pt idx="1859">
                  <c:v>4.9413152846690043</c:v>
                </c:pt>
                <c:pt idx="1860">
                  <c:v>4.9398479240695599</c:v>
                </c:pt>
                <c:pt idx="1861">
                  <c:v>4.9383756236226031</c:v>
                </c:pt>
                <c:pt idx="1862">
                  <c:v>4.9368983848004344</c:v>
                </c:pt>
                <c:pt idx="1863">
                  <c:v>4.9354162090802927</c:v>
                </c:pt>
                <c:pt idx="1864">
                  <c:v>4.9339290979443522</c:v>
                </c:pt>
                <c:pt idx="1865">
                  <c:v>4.9324370528797257</c:v>
                </c:pt>
                <c:pt idx="1866">
                  <c:v>4.9309400753784569</c:v>
                </c:pt>
                <c:pt idx="1867">
                  <c:v>4.9294381669375245</c:v>
                </c:pt>
                <c:pt idx="1868">
                  <c:v>4.9279313290588354</c:v>
                </c:pt>
                <c:pt idx="1869">
                  <c:v>4.9264195632492278</c:v>
                </c:pt>
                <c:pt idx="1870">
                  <c:v>4.9249028710204676</c:v>
                </c:pt>
                <c:pt idx="1871">
                  <c:v>4.9233812538892465</c:v>
                </c:pt>
                <c:pt idx="1872">
                  <c:v>4.9218547133771819</c:v>
                </c:pt>
                <c:pt idx="1873">
                  <c:v>4.9203232510108146</c:v>
                </c:pt>
                <c:pt idx="1874">
                  <c:v>4.9187868683216056</c:v>
                </c:pt>
                <c:pt idx="1875">
                  <c:v>4.9172455668459385</c:v>
                </c:pt>
                <c:pt idx="1876">
                  <c:v>4.9156993481251146</c:v>
                </c:pt>
                <c:pt idx="1877">
                  <c:v>4.9141482137053512</c:v>
                </c:pt>
                <c:pt idx="1878">
                  <c:v>4.9125921651377844</c:v>
                </c:pt>
                <c:pt idx="1879">
                  <c:v>4.911031203978462</c:v>
                </c:pt>
                <c:pt idx="1880">
                  <c:v>4.9094653317883443</c:v>
                </c:pt>
                <c:pt idx="1881">
                  <c:v>4.9078945501333049</c:v>
                </c:pt>
                <c:pt idx="1882">
                  <c:v>4.9063188605841237</c:v>
                </c:pt>
                <c:pt idx="1883">
                  <c:v>4.9047382647164905</c:v>
                </c:pt>
                <c:pt idx="1884">
                  <c:v>4.9031527641110024</c:v>
                </c:pt>
                <c:pt idx="1885">
                  <c:v>4.9015623603531573</c:v>
                </c:pt>
                <c:pt idx="1886">
                  <c:v>4.8999670550333612</c:v>
                </c:pt>
                <c:pt idx="1887">
                  <c:v>4.8983668497469184</c:v>
                </c:pt>
                <c:pt idx="1888">
                  <c:v>4.8967617460940343</c:v>
                </c:pt>
                <c:pt idx="1889">
                  <c:v>4.8951517456798115</c:v>
                </c:pt>
                <c:pt idx="1890">
                  <c:v>4.8935368501142511</c:v>
                </c:pt>
                <c:pt idx="1891">
                  <c:v>4.891917061012248</c:v>
                </c:pt>
                <c:pt idx="1892">
                  <c:v>4.8902923799935927</c:v>
                </c:pt>
                <c:pt idx="1893">
                  <c:v>4.8886628086829642</c:v>
                </c:pt>
                <c:pt idx="1894">
                  <c:v>4.8870283487099346</c:v>
                </c:pt>
                <c:pt idx="1895">
                  <c:v>4.8853890017089627</c:v>
                </c:pt>
                <c:pt idx="1896">
                  <c:v>4.8837447693193976</c:v>
                </c:pt>
                <c:pt idx="1897">
                  <c:v>4.8820956531854689</c:v>
                </c:pt>
                <c:pt idx="1898">
                  <c:v>4.8804416549562948</c:v>
                </c:pt>
                <c:pt idx="1899">
                  <c:v>4.8787827762858722</c:v>
                </c:pt>
                <c:pt idx="1900">
                  <c:v>4.8771190188330795</c:v>
                </c:pt>
                <c:pt idx="1901">
                  <c:v>4.8754503842616748</c:v>
                </c:pt>
                <c:pt idx="1902">
                  <c:v>4.873776874240292</c:v>
                </c:pt>
                <c:pt idx="1903">
                  <c:v>4.8720984904424407</c:v>
                </c:pt>
                <c:pt idx="1904">
                  <c:v>4.8704152345465062</c:v>
                </c:pt>
                <c:pt idx="1905">
                  <c:v>4.868727108235742</c:v>
                </c:pt>
                <c:pt idx="1906">
                  <c:v>4.8670341131982751</c:v>
                </c:pt>
                <c:pt idx="1907">
                  <c:v>4.8653362511271006</c:v>
                </c:pt>
                <c:pt idx="1908">
                  <c:v>4.8636335237200807</c:v>
                </c:pt>
                <c:pt idx="1909">
                  <c:v>4.8619259326799424</c:v>
                </c:pt>
                <c:pt idx="1910">
                  <c:v>4.8602134797142771</c:v>
                </c:pt>
                <c:pt idx="1911">
                  <c:v>4.8584961665355371</c:v>
                </c:pt>
                <c:pt idx="1912">
                  <c:v>4.8567739948610349</c:v>
                </c:pt>
                <c:pt idx="1913">
                  <c:v>4.8550469664129423</c:v>
                </c:pt>
                <c:pt idx="1914">
                  <c:v>4.8533150829182885</c:v>
                </c:pt>
                <c:pt idx="1915">
                  <c:v>4.8515783461089557</c:v>
                </c:pt>
                <c:pt idx="1916">
                  <c:v>4.8498367577216817</c:v>
                </c:pt>
                <c:pt idx="1917">
                  <c:v>4.8480903194980538</c:v>
                </c:pt>
                <c:pt idx="1918">
                  <c:v>4.8463390331845098</c:v>
                </c:pt>
                <c:pt idx="1919">
                  <c:v>4.8445829005323375</c:v>
                </c:pt>
                <c:pt idx="1920">
                  <c:v>4.8428219232976675</c:v>
                </c:pt>
                <c:pt idx="1921">
                  <c:v>4.8410561032414785</c:v>
                </c:pt>
                <c:pt idx="1922">
                  <c:v>4.8392854421295892</c:v>
                </c:pt>
                <c:pt idx="1923">
                  <c:v>4.8375099417326606</c:v>
                </c:pt>
                <c:pt idx="1924">
                  <c:v>4.835729603826195</c:v>
                </c:pt>
                <c:pt idx="1925">
                  <c:v>4.8339444301905274</c:v>
                </c:pt>
                <c:pt idx="1926">
                  <c:v>4.8321544226108326</c:v>
                </c:pt>
                <c:pt idx="1927">
                  <c:v>4.8303595828771178</c:v>
                </c:pt>
                <c:pt idx="1928">
                  <c:v>4.8285599127842227</c:v>
                </c:pt>
                <c:pt idx="1929">
                  <c:v>4.8267554141318172</c:v>
                </c:pt>
                <c:pt idx="1930">
                  <c:v>4.8249460887244</c:v>
                </c:pt>
                <c:pt idx="1931">
                  <c:v>4.8231319383712954</c:v>
                </c:pt>
                <c:pt idx="1932">
                  <c:v>4.8213129648866557</c:v>
                </c:pt>
                <c:pt idx="1933">
                  <c:v>4.8194891700894518</c:v>
                </c:pt>
                <c:pt idx="1934">
                  <c:v>4.8176605558034797</c:v>
                </c:pt>
                <c:pt idx="1935">
                  <c:v>4.8158271238573533</c:v>
                </c:pt>
                <c:pt idx="1936">
                  <c:v>4.8139888760845047</c:v>
                </c:pt>
                <c:pt idx="1937">
                  <c:v>4.8121458143231806</c:v>
                </c:pt>
                <c:pt idx="1938">
                  <c:v>4.8102979404164437</c:v>
                </c:pt>
                <c:pt idx="1939">
                  <c:v>4.8084452562121669</c:v>
                </c:pt>
                <c:pt idx="1940">
                  <c:v>4.8065877635630345</c:v>
                </c:pt>
                <c:pt idx="1941">
                  <c:v>4.8047254643265394</c:v>
                </c:pt>
                <c:pt idx="1942">
                  <c:v>4.8028583603649802</c:v>
                </c:pt>
                <c:pt idx="1943">
                  <c:v>4.8009864535454607</c:v>
                </c:pt>
                <c:pt idx="1944">
                  <c:v>4.7991097457398881</c:v>
                </c:pt>
                <c:pt idx="1945">
                  <c:v>4.7972282388249692</c:v>
                </c:pt>
                <c:pt idx="1946">
                  <c:v>4.7953419346822121</c:v>
                </c:pt>
                <c:pt idx="1947">
                  <c:v>4.7934508351979197</c:v>
                </c:pt>
                <c:pt idx="1948">
                  <c:v>4.7915549422631916</c:v>
                </c:pt>
                <c:pt idx="1949">
                  <c:v>4.7896542577739192</c:v>
                </c:pt>
                <c:pt idx="1950">
                  <c:v>4.7877487836307902</c:v>
                </c:pt>
                <c:pt idx="1951">
                  <c:v>4.7858385217392749</c:v>
                </c:pt>
                <c:pt idx="1952">
                  <c:v>4.7839234740096375</c:v>
                </c:pt>
                <c:pt idx="1953">
                  <c:v>4.7820036423569245</c:v>
                </c:pt>
                <c:pt idx="1954">
                  <c:v>4.7800790287009676</c:v>
                </c:pt>
                <c:pt idx="1955">
                  <c:v>4.7781496349663799</c:v>
                </c:pt>
                <c:pt idx="1956">
                  <c:v>4.7762154630825568</c:v>
                </c:pt>
                <c:pt idx="1957">
                  <c:v>4.7742765149836668</c:v>
                </c:pt>
                <c:pt idx="1958">
                  <c:v>4.7723327926086618</c:v>
                </c:pt>
                <c:pt idx="1959">
                  <c:v>4.7703842979012601</c:v>
                </c:pt>
                <c:pt idx="1960">
                  <c:v>4.7684310328099588</c:v>
                </c:pt>
                <c:pt idx="1961">
                  <c:v>4.7664729992880215</c:v>
                </c:pt>
                <c:pt idx="1962">
                  <c:v>4.7645101992934826</c:v>
                </c:pt>
                <c:pt idx="1963">
                  <c:v>4.7625426347891411</c:v>
                </c:pt>
                <c:pt idx="1964">
                  <c:v>4.7605703077425625</c:v>
                </c:pt>
                <c:pt idx="1965">
                  <c:v>4.7585932201260723</c:v>
                </c:pt>
                <c:pt idx="1966">
                  <c:v>4.7566113739167584</c:v>
                </c:pt>
                <c:pt idx="1967">
                  <c:v>4.7546247710964673</c:v>
                </c:pt>
                <c:pt idx="1968">
                  <c:v>4.752633413651802</c:v>
                </c:pt>
                <c:pt idx="1969">
                  <c:v>4.7506373035741172</c:v>
                </c:pt>
                <c:pt idx="1970">
                  <c:v>4.7486364428595262</c:v>
                </c:pt>
                <c:pt idx="1971">
                  <c:v>4.7466308335088874</c:v>
                </c:pt>
                <c:pt idx="1972">
                  <c:v>4.7446204775278114</c:v>
                </c:pt>
                <c:pt idx="1973">
                  <c:v>4.7426053769266527</c:v>
                </c:pt>
                <c:pt idx="1974">
                  <c:v>4.7405855337205125</c:v>
                </c:pt>
                <c:pt idx="1975">
                  <c:v>4.7385609499292327</c:v>
                </c:pt>
                <c:pt idx="1976">
                  <c:v>4.7365316275773992</c:v>
                </c:pt>
                <c:pt idx="1977">
                  <c:v>4.7344975686943318</c:v>
                </c:pt>
                <c:pt idx="1978">
                  <c:v>4.7324587753140914</c:v>
                </c:pt>
                <c:pt idx="1979">
                  <c:v>4.7304152494754694</c:v>
                </c:pt>
                <c:pt idx="1980">
                  <c:v>4.7283669932219921</c:v>
                </c:pt>
                <c:pt idx="1981">
                  <c:v>4.7263140086019151</c:v>
                </c:pt>
                <c:pt idx="1982">
                  <c:v>4.7242562976682239</c:v>
                </c:pt>
                <c:pt idx="1983">
                  <c:v>4.7221938624786279</c:v>
                </c:pt>
                <c:pt idx="1984">
                  <c:v>4.7201267050955646</c:v>
                </c:pt>
                <c:pt idx="1985">
                  <c:v>4.7180548275861884</c:v>
                </c:pt>
                <c:pt idx="1986">
                  <c:v>4.715978232022378</c:v>
                </c:pt>
                <c:pt idx="1987">
                  <c:v>4.7138969204807282</c:v>
                </c:pt>
                <c:pt idx="1988">
                  <c:v>4.7118108950425519</c:v>
                </c:pt>
                <c:pt idx="1989">
                  <c:v>4.7097201577938721</c:v>
                </c:pt>
                <c:pt idx="1990">
                  <c:v>4.7076247108254279</c:v>
                </c:pt>
                <c:pt idx="1991">
                  <c:v>4.705524556232664</c:v>
                </c:pt>
                <c:pt idx="1992">
                  <c:v>4.7034196961157368</c:v>
                </c:pt>
                <c:pt idx="1993">
                  <c:v>4.701310132579505</c:v>
                </c:pt>
                <c:pt idx="1994">
                  <c:v>4.6991958677335326</c:v>
                </c:pt>
                <c:pt idx="1995">
                  <c:v>4.6970769036920839</c:v>
                </c:pt>
                <c:pt idx="1996">
                  <c:v>4.6949532425741234</c:v>
                </c:pt>
                <c:pt idx="1997">
                  <c:v>4.6928248865033115</c:v>
                </c:pt>
                <c:pt idx="1998">
                  <c:v>4.6906918376080045</c:v>
                </c:pt>
                <c:pt idx="1999">
                  <c:v>4.6885540980212497</c:v>
                </c:pt>
                <c:pt idx="2000">
                  <c:v>4.6864116698807887</c:v>
                </c:pt>
                <c:pt idx="2001">
                  <c:v>4.6842645553290474</c:v>
                </c:pt>
                <c:pt idx="2002">
                  <c:v>4.6821127565131428</c:v>
                </c:pt>
                <c:pt idx="2003">
                  <c:v>4.6799562755848694</c:v>
                </c:pt>
                <c:pt idx="2004">
                  <c:v>4.6777951147007117</c:v>
                </c:pt>
                <c:pt idx="2005">
                  <c:v>4.6756292760218292</c:v>
                </c:pt>
                <c:pt idx="2006">
                  <c:v>4.6734587617140608</c:v>
                </c:pt>
                <c:pt idx="2007">
                  <c:v>4.6712835739479184</c:v>
                </c:pt>
                <c:pt idx="2008">
                  <c:v>4.6691037148985925</c:v>
                </c:pt>
                <c:pt idx="2009">
                  <c:v>4.6669191867459414</c:v>
                </c:pt>
                <c:pt idx="2010">
                  <c:v>4.6647299916744913</c:v>
                </c:pt>
                <c:pt idx="2011">
                  <c:v>4.6625361318734386</c:v>
                </c:pt>
                <c:pt idx="2012">
                  <c:v>4.6603376095366427</c:v>
                </c:pt>
                <c:pt idx="2013">
                  <c:v>4.6581344268626257</c:v>
                </c:pt>
                <c:pt idx="2014">
                  <c:v>4.6559265860545702</c:v>
                </c:pt>
                <c:pt idx="2015">
                  <c:v>4.6537140893203164</c:v>
                </c:pt>
                <c:pt idx="2016">
                  <c:v>4.651496938872361</c:v>
                </c:pt>
                <c:pt idx="2017">
                  <c:v>4.6492751369278542</c:v>
                </c:pt>
                <c:pt idx="2018">
                  <c:v>4.6470486857085991</c:v>
                </c:pt>
                <c:pt idx="2019">
                  <c:v>4.6448175874410431</c:v>
                </c:pt>
                <c:pt idx="2020">
                  <c:v>4.6425818443562887</c:v>
                </c:pt>
                <c:pt idx="2021">
                  <c:v>4.6403414586900764</c:v>
                </c:pt>
                <c:pt idx="2022">
                  <c:v>4.6380964326827927</c:v>
                </c:pt>
                <c:pt idx="2023">
                  <c:v>4.6358467685794613</c:v>
                </c:pt>
                <c:pt idx="2024">
                  <c:v>4.6335924686297485</c:v>
                </c:pt>
                <c:pt idx="2025">
                  <c:v>4.6313335350879532</c:v>
                </c:pt>
                <c:pt idx="2026">
                  <c:v>4.6290699702130098</c:v>
                </c:pt>
                <c:pt idx="2027">
                  <c:v>4.6268017762684792</c:v>
                </c:pt>
                <c:pt idx="2028">
                  <c:v>4.6245289555225604</c:v>
                </c:pt>
                <c:pt idx="2029">
                  <c:v>4.6222515102480708</c:v>
                </c:pt>
                <c:pt idx="2030">
                  <c:v>4.6199694427224562</c:v>
                </c:pt>
                <c:pt idx="2031">
                  <c:v>4.6176827552277828</c:v>
                </c:pt>
                <c:pt idx="2032">
                  <c:v>4.6153914500507405</c:v>
                </c:pt>
                <c:pt idx="2033">
                  <c:v>4.6130955294826324</c:v>
                </c:pt>
                <c:pt idx="2034">
                  <c:v>4.6107949958193792</c:v>
                </c:pt>
                <c:pt idx="2035">
                  <c:v>4.6084898513615125</c:v>
                </c:pt>
                <c:pt idx="2036">
                  <c:v>4.606180098414181</c:v>
                </c:pt>
                <c:pt idx="2037">
                  <c:v>4.6038657392871345</c:v>
                </c:pt>
                <c:pt idx="2038">
                  <c:v>4.6015467762947324</c:v>
                </c:pt>
                <c:pt idx="2039">
                  <c:v>4.5992232117559357</c:v>
                </c:pt>
                <c:pt idx="2040">
                  <c:v>4.5968950479943125</c:v>
                </c:pt>
                <c:pt idx="2041">
                  <c:v>4.5945622873380234</c:v>
                </c:pt>
                <c:pt idx="2042">
                  <c:v>4.592224932119831</c:v>
                </c:pt>
                <c:pt idx="2043">
                  <c:v>4.5898829846770877</c:v>
                </c:pt>
                <c:pt idx="2044">
                  <c:v>4.5875364473517424</c:v>
                </c:pt>
                <c:pt idx="2045">
                  <c:v>4.5851853224903332</c:v>
                </c:pt>
                <c:pt idx="2046">
                  <c:v>4.5828296124439829</c:v>
                </c:pt>
                <c:pt idx="2047">
                  <c:v>4.580469319568401</c:v>
                </c:pt>
                <c:pt idx="2048">
                  <c:v>4.5781044462238825</c:v>
                </c:pt>
                <c:pt idx="2049">
                  <c:v>4.5757349947753001</c:v>
                </c:pt>
                <c:pt idx="2050">
                  <c:v>4.5733609675921025</c:v>
                </c:pt>
                <c:pt idx="2051">
                  <c:v>4.5709823670483187</c:v>
                </c:pt>
                <c:pt idx="2052">
                  <c:v>4.5685991955225491</c:v>
                </c:pt>
                <c:pt idx="2053">
                  <c:v>4.5662114553979656</c:v>
                </c:pt>
                <c:pt idx="2054">
                  <c:v>4.5638191490623061</c:v>
                </c:pt>
                <c:pt idx="2055">
                  <c:v>4.5614222789078775</c:v>
                </c:pt>
                <c:pt idx="2056">
                  <c:v>4.559020847331551</c:v>
                </c:pt>
                <c:pt idx="2057">
                  <c:v>4.5566148567347575</c:v>
                </c:pt>
                <c:pt idx="2058">
                  <c:v>4.5542043095234863</c:v>
                </c:pt>
                <c:pt idx="2059">
                  <c:v>4.5517892081082847</c:v>
                </c:pt>
                <c:pt idx="2060">
                  <c:v>4.5493695549042554</c:v>
                </c:pt>
                <c:pt idx="2061">
                  <c:v>4.5469453523310497</c:v>
                </c:pt>
                <c:pt idx="2062">
                  <c:v>4.5445166028128705</c:v>
                </c:pt>
                <c:pt idx="2063">
                  <c:v>4.5420833087784667</c:v>
                </c:pt>
                <c:pt idx="2064">
                  <c:v>4.5396454726611335</c:v>
                </c:pt>
                <c:pt idx="2065">
                  <c:v>4.5372030968987049</c:v>
                </c:pt>
                <c:pt idx="2066">
                  <c:v>4.5347561839335588</c:v>
                </c:pt>
                <c:pt idx="2067">
                  <c:v>4.5323047362126054</c:v>
                </c:pt>
                <c:pt idx="2068">
                  <c:v>4.5298487561872944</c:v>
                </c:pt>
                <c:pt idx="2069">
                  <c:v>4.5273882463136044</c:v>
                </c:pt>
                <c:pt idx="2070">
                  <c:v>4.5249232090520461</c:v>
                </c:pt>
                <c:pt idx="2071">
                  <c:v>4.5224536468676542</c:v>
                </c:pt>
                <c:pt idx="2072">
                  <c:v>4.5199795622299934</c:v>
                </c:pt>
                <c:pt idx="2073">
                  <c:v>4.5175009576131471</c:v>
                </c:pt>
                <c:pt idx="2074">
                  <c:v>4.51501783549572</c:v>
                </c:pt>
                <c:pt idx="2075">
                  <c:v>4.5125301983608317</c:v>
                </c:pt>
                <c:pt idx="2076">
                  <c:v>4.5100380486961233</c:v>
                </c:pt>
                <c:pt idx="2077">
                  <c:v>4.5075413889937419</c:v>
                </c:pt>
                <c:pt idx="2078">
                  <c:v>4.5050402217503462</c:v>
                </c:pt>
                <c:pt idx="2079">
                  <c:v>4.5025345494671036</c:v>
                </c:pt>
                <c:pt idx="2080">
                  <c:v>4.500024374649688</c:v>
                </c:pt>
                <c:pt idx="2081">
                  <c:v>4.4975096998082726</c:v>
                </c:pt>
                <c:pt idx="2082">
                  <c:v>4.4949905274575324</c:v>
                </c:pt>
                <c:pt idx="2083">
                  <c:v>4.4924668601166378</c:v>
                </c:pt>
                <c:pt idx="2084">
                  <c:v>4.4899387003092581</c:v>
                </c:pt>
                <c:pt idx="2085">
                  <c:v>4.4874060505635534</c:v>
                </c:pt>
                <c:pt idx="2086">
                  <c:v>4.4848689134121713</c:v>
                </c:pt>
                <c:pt idx="2087">
                  <c:v>4.4823272913922487</c:v>
                </c:pt>
                <c:pt idx="2088">
                  <c:v>4.4797811870454094</c:v>
                </c:pt>
                <c:pt idx="2089">
                  <c:v>4.4772306029177562</c:v>
                </c:pt>
                <c:pt idx="2090">
                  <c:v>4.4746755415598738</c:v>
                </c:pt>
                <c:pt idx="2091">
                  <c:v>4.4721160055268205</c:v>
                </c:pt>
                <c:pt idx="2092">
                  <c:v>4.4695519973781366</c:v>
                </c:pt>
                <c:pt idx="2093">
                  <c:v>4.4669835196778269</c:v>
                </c:pt>
                <c:pt idx="2094">
                  <c:v>4.4644105749943703</c:v>
                </c:pt>
                <c:pt idx="2095">
                  <c:v>4.4618331659007096</c:v>
                </c:pt>
                <c:pt idx="2096">
                  <c:v>4.4592512949742549</c:v>
                </c:pt>
                <c:pt idx="2097">
                  <c:v>4.4566649647968788</c:v>
                </c:pt>
                <c:pt idx="2098">
                  <c:v>4.454074177954908</c:v>
                </c:pt>
                <c:pt idx="2099">
                  <c:v>4.4514789370391288</c:v>
                </c:pt>
                <c:pt idx="2100">
                  <c:v>4.448879244644786</c:v>
                </c:pt>
                <c:pt idx="2101">
                  <c:v>4.4462751033715682</c:v>
                </c:pt>
                <c:pt idx="2102">
                  <c:v>4.4436665158236179</c:v>
                </c:pt>
                <c:pt idx="2103">
                  <c:v>4.4410534846095215</c:v>
                </c:pt>
                <c:pt idx="2104">
                  <c:v>4.4384360123423106</c:v>
                </c:pt>
                <c:pt idx="2105">
                  <c:v>4.4358141016394583</c:v>
                </c:pt>
                <c:pt idx="2106">
                  <c:v>4.4331877551228738</c:v>
                </c:pt>
                <c:pt idx="2107">
                  <c:v>4.4305569754189023</c:v>
                </c:pt>
                <c:pt idx="2108">
                  <c:v>4.4279217651583256</c:v>
                </c:pt>
                <c:pt idx="2109">
                  <c:v>4.4252821269763531</c:v>
                </c:pt>
                <c:pt idx="2110">
                  <c:v>4.4226380635126219</c:v>
                </c:pt>
                <c:pt idx="2111">
                  <c:v>4.4199895774111946</c:v>
                </c:pt>
                <c:pt idx="2112">
                  <c:v>4.4173366713205597</c:v>
                </c:pt>
                <c:pt idx="2113">
                  <c:v>4.4146793478936219</c:v>
                </c:pt>
                <c:pt idx="2114">
                  <c:v>4.4120176097877035</c:v>
                </c:pt>
                <c:pt idx="2115">
                  <c:v>4.409351459664542</c:v>
                </c:pt>
                <c:pt idx="2116">
                  <c:v>4.4066809001902891</c:v>
                </c:pt>
                <c:pt idx="2117">
                  <c:v>4.4040059340355038</c:v>
                </c:pt>
                <c:pt idx="2118">
                  <c:v>4.4013265638751511</c:v>
                </c:pt>
                <c:pt idx="2119">
                  <c:v>4.3986427923886007</c:v>
                </c:pt>
                <c:pt idx="2120">
                  <c:v>4.3959546222596249</c:v>
                </c:pt>
                <c:pt idx="2121">
                  <c:v>4.3932620561763933</c:v>
                </c:pt>
                <c:pt idx="2122">
                  <c:v>4.3905650968314722</c:v>
                </c:pt>
                <c:pt idx="2123">
                  <c:v>4.387863746921818</c:v>
                </c:pt>
                <c:pt idx="2124">
                  <c:v>4.3851580091487845</c:v>
                </c:pt>
                <c:pt idx="2125">
                  <c:v>4.3824478862181069</c:v>
                </c:pt>
                <c:pt idx="2126">
                  <c:v>4.3797333808399088</c:v>
                </c:pt>
                <c:pt idx="2127">
                  <c:v>4.3770144957286945</c:v>
                </c:pt>
                <c:pt idx="2128">
                  <c:v>4.3742912336033477</c:v>
                </c:pt>
                <c:pt idx="2129">
                  <c:v>4.3715635971871336</c:v>
                </c:pt>
                <c:pt idx="2130">
                  <c:v>4.3688315892076863</c:v>
                </c:pt>
                <c:pt idx="2131">
                  <c:v>4.3660952123970143</c:v>
                </c:pt>
                <c:pt idx="2132">
                  <c:v>4.3633544694914921</c:v>
                </c:pt>
                <c:pt idx="2133">
                  <c:v>4.3606093632318652</c:v>
                </c:pt>
                <c:pt idx="2134">
                  <c:v>4.3578598963632382</c:v>
                </c:pt>
                <c:pt idx="2135">
                  <c:v>4.3551060716350785</c:v>
                </c:pt>
                <c:pt idx="2136">
                  <c:v>4.3523478918012088</c:v>
                </c:pt>
                <c:pt idx="2137">
                  <c:v>4.3495853596198106</c:v>
                </c:pt>
                <c:pt idx="2138">
                  <c:v>4.3468184778534162</c:v>
                </c:pt>
                <c:pt idx="2139">
                  <c:v>4.3440472492689057</c:v>
                </c:pt>
                <c:pt idx="2140">
                  <c:v>4.3412716766375068</c:v>
                </c:pt>
                <c:pt idx="2141">
                  <c:v>4.3384917627347948</c:v>
                </c:pt>
                <c:pt idx="2142">
                  <c:v>4.335707510340681</c:v>
                </c:pt>
                <c:pt idx="2143">
                  <c:v>4.3329189222394184</c:v>
                </c:pt>
                <c:pt idx="2144">
                  <c:v>4.3301260012195923</c:v>
                </c:pt>
                <c:pt idx="2145">
                  <c:v>4.3273287500741278</c:v>
                </c:pt>
                <c:pt idx="2146">
                  <c:v>4.3245271716002742</c:v>
                </c:pt>
                <c:pt idx="2147">
                  <c:v>4.3217212685996094</c:v>
                </c:pt>
                <c:pt idx="2148">
                  <c:v>4.3189110438780345</c:v>
                </c:pt>
                <c:pt idx="2149">
                  <c:v>4.3160965002457772</c:v>
                </c:pt>
                <c:pt idx="2150">
                  <c:v>4.3132776405173789</c:v>
                </c:pt>
                <c:pt idx="2151">
                  <c:v>4.3104544675116996</c:v>
                </c:pt>
                <c:pt idx="2152">
                  <c:v>4.3076269840519119</c:v>
                </c:pt>
                <c:pt idx="2153">
                  <c:v>4.3047951929654991</c:v>
                </c:pt>
                <c:pt idx="2154">
                  <c:v>4.3019590970842527</c:v>
                </c:pt>
                <c:pt idx="2155">
                  <c:v>4.2991186992442669</c:v>
                </c:pt>
                <c:pt idx="2156">
                  <c:v>4.2962740022859398</c:v>
                </c:pt>
                <c:pt idx="2157">
                  <c:v>4.2934250090539692</c:v>
                </c:pt>
                <c:pt idx="2158">
                  <c:v>4.2905717223973472</c:v>
                </c:pt>
                <c:pt idx="2159">
                  <c:v>4.2877141451693603</c:v>
                </c:pt>
                <c:pt idx="2160">
                  <c:v>4.2848522802275841</c:v>
                </c:pt>
                <c:pt idx="2161">
                  <c:v>4.2819861304338867</c:v>
                </c:pt>
                <c:pt idx="2162">
                  <c:v>4.2791156986544152</c:v>
                </c:pt>
                <c:pt idx="2163">
                  <c:v>4.2762409877596026</c:v>
                </c:pt>
                <c:pt idx="2164">
                  <c:v>4.2733620006241564</c:v>
                </c:pt>
                <c:pt idx="2165">
                  <c:v>4.270478740127067</c:v>
                </c:pt>
                <c:pt idx="2166">
                  <c:v>4.2675912091515933</c:v>
                </c:pt>
                <c:pt idx="2167">
                  <c:v>4.2646994105852665</c:v>
                </c:pt>
                <c:pt idx="2168">
                  <c:v>4.2618033473198826</c:v>
                </c:pt>
                <c:pt idx="2169">
                  <c:v>4.2589030222515083</c:v>
                </c:pt>
                <c:pt idx="2170">
                  <c:v>4.2559984382804661</c:v>
                </c:pt>
                <c:pt idx="2171">
                  <c:v>4.2530895983113419</c:v>
                </c:pt>
                <c:pt idx="2172">
                  <c:v>4.2501765052529707</c:v>
                </c:pt>
                <c:pt idx="2173">
                  <c:v>4.2472591620184508</c:v>
                </c:pt>
                <c:pt idx="2174">
                  <c:v>4.2443375715251221</c:v>
                </c:pt>
                <c:pt idx="2175">
                  <c:v>4.2414117366945758</c:v>
                </c:pt>
                <c:pt idx="2176">
                  <c:v>4.2384816604526456</c:v>
                </c:pt>
                <c:pt idx="2177">
                  <c:v>4.2355473457294082</c:v>
                </c:pt>
                <c:pt idx="2178">
                  <c:v>4.2326087954591785</c:v>
                </c:pt>
                <c:pt idx="2179">
                  <c:v>4.2296660125805072</c:v>
                </c:pt>
                <c:pt idx="2180">
                  <c:v>4.226719000036173</c:v>
                </c:pt>
                <c:pt idx="2181">
                  <c:v>4.2237677607731925</c:v>
                </c:pt>
                <c:pt idx="2182">
                  <c:v>4.2208122977428042</c:v>
                </c:pt>
                <c:pt idx="2183">
                  <c:v>4.2178526139004688</c:v>
                </c:pt>
                <c:pt idx="2184">
                  <c:v>4.2148887122058705</c:v>
                </c:pt>
                <c:pt idx="2185">
                  <c:v>4.211920595622912</c:v>
                </c:pt>
                <c:pt idx="2186">
                  <c:v>4.2089482671197089</c:v>
                </c:pt>
                <c:pt idx="2187">
                  <c:v>4.2059717296685895</c:v>
                </c:pt>
                <c:pt idx="2188">
                  <c:v>4.2029909862460899</c:v>
                </c:pt>
                <c:pt idx="2189">
                  <c:v>4.2000060398329557</c:v>
                </c:pt>
                <c:pt idx="2190">
                  <c:v>4.1970168934141316</c:v>
                </c:pt>
                <c:pt idx="2191">
                  <c:v>4.1940235499787635</c:v>
                </c:pt>
                <c:pt idx="2192">
                  <c:v>4.1910260125201937</c:v>
                </c:pt>
                <c:pt idx="2193">
                  <c:v>4.1880242840359623</c:v>
                </c:pt>
                <c:pt idx="2194">
                  <c:v>4.1850183675277952</c:v>
                </c:pt>
                <c:pt idx="2195">
                  <c:v>4.1820082660016098</c:v>
                </c:pt>
                <c:pt idx="2196">
                  <c:v>4.1789939824675049</c:v>
                </c:pt>
                <c:pt idx="2197">
                  <c:v>4.1759755199397679</c:v>
                </c:pt>
                <c:pt idx="2198">
                  <c:v>4.1729528814368582</c:v>
                </c:pt>
                <c:pt idx="2199">
                  <c:v>4.1699260699814156</c:v>
                </c:pt>
                <c:pt idx="2200">
                  <c:v>4.1668950886002492</c:v>
                </c:pt>
                <c:pt idx="2201">
                  <c:v>4.1638599403243424</c:v>
                </c:pt>
                <c:pt idx="2202">
                  <c:v>4.1608206281888425</c:v>
                </c:pt>
                <c:pt idx="2203">
                  <c:v>4.1577771552330614</c:v>
                </c:pt>
                <c:pt idx="2204">
                  <c:v>4.1547295245004694</c:v>
                </c:pt>
                <c:pt idx="2205">
                  <c:v>4.1516777390387007</c:v>
                </c:pt>
                <c:pt idx="2206">
                  <c:v>4.1486218018995391</c:v>
                </c:pt>
                <c:pt idx="2207">
                  <c:v>4.1455617161389213</c:v>
                </c:pt>
                <c:pt idx="2208">
                  <c:v>4.1424974848169311</c:v>
                </c:pt>
                <c:pt idx="2209">
                  <c:v>4.1394291109978028</c:v>
                </c:pt>
                <c:pt idx="2210">
                  <c:v>4.1363565977499093</c:v>
                </c:pt>
                <c:pt idx="2211">
                  <c:v>4.1332799481457618</c:v>
                </c:pt>
                <c:pt idx="2212">
                  <c:v>4.1301991652620096</c:v>
                </c:pt>
                <c:pt idx="2213">
                  <c:v>4.1271142521794379</c:v>
                </c:pt>
                <c:pt idx="2214">
                  <c:v>4.1240252119829579</c:v>
                </c:pt>
                <c:pt idx="2215">
                  <c:v>4.1209320477616096</c:v>
                </c:pt>
                <c:pt idx="2216">
                  <c:v>4.1178347626085552</c:v>
                </c:pt>
                <c:pt idx="2217">
                  <c:v>4.1147333596210833</c:v>
                </c:pt>
                <c:pt idx="2218">
                  <c:v>4.111627841900594</c:v>
                </c:pt>
                <c:pt idx="2219">
                  <c:v>4.108518212552605</c:v>
                </c:pt>
                <c:pt idx="2220">
                  <c:v>4.1054044746867451</c:v>
                </c:pt>
                <c:pt idx="2221">
                  <c:v>4.1022866314167539</c:v>
                </c:pt>
                <c:pt idx="2222">
                  <c:v>4.0991646858604742</c:v>
                </c:pt>
                <c:pt idx="2223">
                  <c:v>4.0960386411398488</c:v>
                </c:pt>
                <c:pt idx="2224">
                  <c:v>4.0929085003809229</c:v>
                </c:pt>
                <c:pt idx="2225">
                  <c:v>4.0897742667138388</c:v>
                </c:pt>
                <c:pt idx="2226">
                  <c:v>4.086635943272829</c:v>
                </c:pt>
                <c:pt idx="2227">
                  <c:v>4.0834935331962168</c:v>
                </c:pt>
                <c:pt idx="2228">
                  <c:v>4.0803470396264094</c:v>
                </c:pt>
                <c:pt idx="2229">
                  <c:v>4.0771964657099042</c:v>
                </c:pt>
                <c:pt idx="2230">
                  <c:v>4.0740418145972734</c:v>
                </c:pt>
                <c:pt idx="2231">
                  <c:v>4.0708830894431669</c:v>
                </c:pt>
                <c:pt idx="2232">
                  <c:v>4.0677202934063095</c:v>
                </c:pt>
                <c:pt idx="2233">
                  <c:v>4.0645534296494983</c:v>
                </c:pt>
                <c:pt idx="2234">
                  <c:v>4.0613825013395966</c:v>
                </c:pt>
                <c:pt idx="2235">
                  <c:v>4.0582075116475327</c:v>
                </c:pt>
                <c:pt idx="2236">
                  <c:v>4.0550284637482932</c:v>
                </c:pt>
                <c:pt idx="2237">
                  <c:v>4.0518453608209288</c:v>
                </c:pt>
                <c:pt idx="2238">
                  <c:v>4.0486582060485423</c:v>
                </c:pt>
                <c:pt idx="2239">
                  <c:v>4.0454670026182864</c:v>
                </c:pt>
                <c:pt idx="2240">
                  <c:v>4.042271753721363</c:v>
                </c:pt>
                <c:pt idx="2241">
                  <c:v>4.0390724625530252</c:v>
                </c:pt>
                <c:pt idx="2242">
                  <c:v>4.0358691323125617</c:v>
                </c:pt>
                <c:pt idx="2243">
                  <c:v>4.0326617662033009</c:v>
                </c:pt>
                <c:pt idx="2244">
                  <c:v>4.0294503674326103</c:v>
                </c:pt>
                <c:pt idx="2245">
                  <c:v>4.0262349392118884</c:v>
                </c:pt>
                <c:pt idx="2246">
                  <c:v>4.0230154847565629</c:v>
                </c:pt>
                <c:pt idx="2247">
                  <c:v>4.0197920072860871</c:v>
                </c:pt>
                <c:pt idx="2248">
                  <c:v>4.0165645100239384</c:v>
                </c:pt>
                <c:pt idx="2249">
                  <c:v>4.0133329961976161</c:v>
                </c:pt>
                <c:pt idx="2250">
                  <c:v>4.0100974690386311</c:v>
                </c:pt>
                <c:pt idx="2251">
                  <c:v>4.0068579317825126</c:v>
                </c:pt>
                <c:pt idx="2252">
                  <c:v>4.0036143876687955</c:v>
                </c:pt>
                <c:pt idx="2253">
                  <c:v>4.000366839941023</c:v>
                </c:pt>
                <c:pt idx="2254">
                  <c:v>3.9971152918467445</c:v>
                </c:pt>
                <c:pt idx="2255">
                  <c:v>3.9938597466375083</c:v>
                </c:pt>
                <c:pt idx="2256">
                  <c:v>3.9906002075688578</c:v>
                </c:pt>
                <c:pt idx="2257">
                  <c:v>3.9873366779003314</c:v>
                </c:pt>
                <c:pt idx="2258">
                  <c:v>3.9840691608954604</c:v>
                </c:pt>
                <c:pt idx="2259">
                  <c:v>3.9807976598217603</c:v>
                </c:pt>
                <c:pt idx="2260">
                  <c:v>3.9775221779507324</c:v>
                </c:pt>
                <c:pt idx="2261">
                  <c:v>3.9742427185578566</c:v>
                </c:pt>
                <c:pt idx="2262">
                  <c:v>3.970959284922595</c:v>
                </c:pt>
                <c:pt idx="2263">
                  <c:v>3.9676718803283793</c:v>
                </c:pt>
                <c:pt idx="2264">
                  <c:v>3.964380508062614</c:v>
                </c:pt>
                <c:pt idx="2265">
                  <c:v>3.961085171416669</c:v>
                </c:pt>
                <c:pt idx="2266">
                  <c:v>3.9577858736858844</c:v>
                </c:pt>
                <c:pt idx="2267">
                  <c:v>3.954482618169556</c:v>
                </c:pt>
                <c:pt idx="2268">
                  <c:v>3.9511754081709389</c:v>
                </c:pt>
                <c:pt idx="2269">
                  <c:v>3.9478642469972418</c:v>
                </c:pt>
                <c:pt idx="2270">
                  <c:v>3.944549137959628</c:v>
                </c:pt>
                <c:pt idx="2271">
                  <c:v>3.9412300843732049</c:v>
                </c:pt>
                <c:pt idx="2272">
                  <c:v>3.9379070895570258</c:v>
                </c:pt>
                <c:pt idx="2273">
                  <c:v>3.9345801568340835</c:v>
                </c:pt>
                <c:pt idx="2274">
                  <c:v>3.9312492895313143</c:v>
                </c:pt>
                <c:pt idx="2275">
                  <c:v>3.9279144909795831</c:v>
                </c:pt>
                <c:pt idx="2276">
                  <c:v>3.9245757645136878</c:v>
                </c:pt>
                <c:pt idx="2277">
                  <c:v>3.9212331134723537</c:v>
                </c:pt>
                <c:pt idx="2278">
                  <c:v>3.9178865411982344</c:v>
                </c:pt>
                <c:pt idx="2279">
                  <c:v>3.9145360510379006</c:v>
                </c:pt>
                <c:pt idx="2280">
                  <c:v>3.9111816463418418</c:v>
                </c:pt>
                <c:pt idx="2281">
                  <c:v>3.9078233304644616</c:v>
                </c:pt>
                <c:pt idx="2282">
                  <c:v>3.9044611067640771</c:v>
                </c:pt>
                <c:pt idx="2283">
                  <c:v>3.9010949786029121</c:v>
                </c:pt>
                <c:pt idx="2284">
                  <c:v>3.8977249493470931</c:v>
                </c:pt>
                <c:pt idx="2285">
                  <c:v>3.8943510223666484</c:v>
                </c:pt>
                <c:pt idx="2286">
                  <c:v>3.8909732010355067</c:v>
                </c:pt>
                <c:pt idx="2287">
                  <c:v>3.8875914887314886</c:v>
                </c:pt>
                <c:pt idx="2288">
                  <c:v>3.8842058888363065</c:v>
                </c:pt>
                <c:pt idx="2289">
                  <c:v>3.8808164047355569</c:v>
                </c:pt>
                <c:pt idx="2290">
                  <c:v>3.8774230398187273</c:v>
                </c:pt>
                <c:pt idx="2291">
                  <c:v>3.8740257974791814</c:v>
                </c:pt>
                <c:pt idx="2292">
                  <c:v>3.8706246811141614</c:v>
                </c:pt>
                <c:pt idx="2293">
                  <c:v>3.8672196941247803</c:v>
                </c:pt>
                <c:pt idx="2294">
                  <c:v>3.8638108399160291</c:v>
                </c:pt>
                <c:pt idx="2295">
                  <c:v>3.8603981218967602</c:v>
                </c:pt>
                <c:pt idx="2296">
                  <c:v>3.8569815434796908</c:v>
                </c:pt>
                <c:pt idx="2297">
                  <c:v>3.8535611080813985</c:v>
                </c:pt>
                <c:pt idx="2298">
                  <c:v>3.8501368191223202</c:v>
                </c:pt>
                <c:pt idx="2299">
                  <c:v>3.8467086800267438</c:v>
                </c:pt>
                <c:pt idx="2300">
                  <c:v>3.8432766942228076</c:v>
                </c:pt>
                <c:pt idx="2301">
                  <c:v>3.8398408651424969</c:v>
                </c:pt>
                <c:pt idx="2302">
                  <c:v>3.8364011962216411</c:v>
                </c:pt>
                <c:pt idx="2303">
                  <c:v>3.8329576908999101</c:v>
                </c:pt>
                <c:pt idx="2304">
                  <c:v>3.8295103526208067</c:v>
                </c:pt>
                <c:pt idx="2305">
                  <c:v>3.8260591848316685</c:v>
                </c:pt>
                <c:pt idx="2306">
                  <c:v>3.8226041909836663</c:v>
                </c:pt>
                <c:pt idx="2307">
                  <c:v>3.8191453745317916</c:v>
                </c:pt>
                <c:pt idx="2308">
                  <c:v>3.8156827389348602</c:v>
                </c:pt>
                <c:pt idx="2309">
                  <c:v>3.8122162876555064</c:v>
                </c:pt>
                <c:pt idx="2310">
                  <c:v>3.8087460241601838</c:v>
                </c:pt>
                <c:pt idx="2311">
                  <c:v>3.8052719519191553</c:v>
                </c:pt>
                <c:pt idx="2312">
                  <c:v>3.8017940744064913</c:v>
                </c:pt>
                <c:pt idx="2313">
                  <c:v>3.7983123951000688</c:v>
                </c:pt>
                <c:pt idx="2314">
                  <c:v>3.794826917481569</c:v>
                </c:pt>
                <c:pt idx="2315">
                  <c:v>3.7913376450364678</c:v>
                </c:pt>
                <c:pt idx="2316">
                  <c:v>3.7878445812540376</c:v>
                </c:pt>
                <c:pt idx="2317">
                  <c:v>3.7843477296273398</c:v>
                </c:pt>
                <c:pt idx="2318">
                  <c:v>3.7808470936532297</c:v>
                </c:pt>
                <c:pt idx="2319">
                  <c:v>3.7773426768323413</c:v>
                </c:pt>
                <c:pt idx="2320">
                  <c:v>3.7738344826690904</c:v>
                </c:pt>
                <c:pt idx="2321">
                  <c:v>3.7703225146716699</c:v>
                </c:pt>
                <c:pt idx="2322">
                  <c:v>3.7668067763520505</c:v>
                </c:pt>
                <c:pt idx="2323">
                  <c:v>3.7632872712259688</c:v>
                </c:pt>
                <c:pt idx="2324">
                  <c:v>3.7597640028129296</c:v>
                </c:pt>
                <c:pt idx="2325">
                  <c:v>3.7562369746361992</c:v>
                </c:pt>
                <c:pt idx="2326">
                  <c:v>3.752706190222808</c:v>
                </c:pt>
                <c:pt idx="2327">
                  <c:v>3.7491716531035402</c:v>
                </c:pt>
                <c:pt idx="2328">
                  <c:v>3.7456333668129318</c:v>
                </c:pt>
                <c:pt idx="2329">
                  <c:v>3.7420913348892668</c:v>
                </c:pt>
                <c:pt idx="2330">
                  <c:v>3.7385455608745803</c:v>
                </c:pt>
                <c:pt idx="2331">
                  <c:v>3.734996048314644</c:v>
                </c:pt>
                <c:pt idx="2332">
                  <c:v>3.7314428007589715</c:v>
                </c:pt>
                <c:pt idx="2333">
                  <c:v>3.7278858217608071</c:v>
                </c:pt>
                <c:pt idx="2334">
                  <c:v>3.7243251148771339</c:v>
                </c:pt>
                <c:pt idx="2335">
                  <c:v>3.7207606836686553</c:v>
                </c:pt>
                <c:pt idx="2336">
                  <c:v>3.7171925316998036</c:v>
                </c:pt>
                <c:pt idx="2337">
                  <c:v>3.713620662538728</c:v>
                </c:pt>
                <c:pt idx="2338">
                  <c:v>3.7100450797573008</c:v>
                </c:pt>
                <c:pt idx="2339">
                  <c:v>3.7064657869311035</c:v>
                </c:pt>
                <c:pt idx="2340">
                  <c:v>3.7028827876394281</c:v>
                </c:pt>
                <c:pt idx="2341">
                  <c:v>3.6992960854652721</c:v>
                </c:pt>
                <c:pt idx="2342">
                  <c:v>3.6957056839953402</c:v>
                </c:pt>
                <c:pt idx="2343">
                  <c:v>3.6921115868200318</c:v>
                </c:pt>
                <c:pt idx="2344">
                  <c:v>3.688513797533445</c:v>
                </c:pt>
                <c:pt idx="2345">
                  <c:v>3.6849123197333666</c:v>
                </c:pt>
                <c:pt idx="2346">
                  <c:v>3.6813071570212768</c:v>
                </c:pt>
                <c:pt idx="2347">
                  <c:v>3.6776983130023368</c:v>
                </c:pt>
                <c:pt idx="2348">
                  <c:v>3.6740857912853899</c:v>
                </c:pt>
                <c:pt idx="2349">
                  <c:v>3.6704695954829569</c:v>
                </c:pt>
                <c:pt idx="2350">
                  <c:v>3.6668497292112354</c:v>
                </c:pt>
                <c:pt idx="2351">
                  <c:v>3.6632261960900911</c:v>
                </c:pt>
                <c:pt idx="2352">
                  <c:v>3.6595989997430549</c:v>
                </c:pt>
                <c:pt idx="2353">
                  <c:v>3.655968143797323</c:v>
                </c:pt>
                <c:pt idx="2354">
                  <c:v>3.6523336318837534</c:v>
                </c:pt>
                <c:pt idx="2355">
                  <c:v>3.6486954676368559</c:v>
                </c:pt>
                <c:pt idx="2356">
                  <c:v>3.6450536546947951</c:v>
                </c:pt>
                <c:pt idx="2357">
                  <c:v>3.6414081966993819</c:v>
                </c:pt>
                <c:pt idx="2358">
                  <c:v>3.6377590972960769</c:v>
                </c:pt>
                <c:pt idx="2359">
                  <c:v>3.6341063601339778</c:v>
                </c:pt>
                <c:pt idx="2360">
                  <c:v>3.6304499888658222</c:v>
                </c:pt>
                <c:pt idx="2361">
                  <c:v>3.6267899871479772</c:v>
                </c:pt>
                <c:pt idx="2362">
                  <c:v>3.6231263586404499</c:v>
                </c:pt>
                <c:pt idx="2363">
                  <c:v>3.6194591070068656</c:v>
                </c:pt>
                <c:pt idx="2364">
                  <c:v>3.6157882359144757</c:v>
                </c:pt>
                <c:pt idx="2365">
                  <c:v>3.6121137490341497</c:v>
                </c:pt>
                <c:pt idx="2366">
                  <c:v>3.6084356500403776</c:v>
                </c:pt>
                <c:pt idx="2367">
                  <c:v>3.6047539426112558</c:v>
                </c:pt>
                <c:pt idx="2368">
                  <c:v>3.6010686304284922</c:v>
                </c:pt>
                <c:pt idx="2369">
                  <c:v>3.5973797171773962</c:v>
                </c:pt>
                <c:pt idx="2370">
                  <c:v>3.5936872065468846</c:v>
                </c:pt>
                <c:pt idx="2371">
                  <c:v>3.5899911022294662</c:v>
                </c:pt>
                <c:pt idx="2372">
                  <c:v>3.586291407921244</c:v>
                </c:pt>
                <c:pt idx="2373">
                  <c:v>3.5825881273219116</c:v>
                </c:pt>
                <c:pt idx="2374">
                  <c:v>3.5788812641347518</c:v>
                </c:pt>
                <c:pt idx="2375">
                  <c:v>3.5751708220666267</c:v>
                </c:pt>
                <c:pt idx="2376">
                  <c:v>3.5714568048279771</c:v>
                </c:pt>
                <c:pt idx="2377">
                  <c:v>3.5677392161328201</c:v>
                </c:pt>
                <c:pt idx="2378">
                  <c:v>3.5640180596987432</c:v>
                </c:pt>
                <c:pt idx="2379">
                  <c:v>3.5602933392469045</c:v>
                </c:pt>
                <c:pt idx="2380">
                  <c:v>3.5565650585020236</c:v>
                </c:pt>
                <c:pt idx="2381">
                  <c:v>3.552833221192381</c:v>
                </c:pt>
                <c:pt idx="2382">
                  <c:v>3.5490978310498109</c:v>
                </c:pt>
                <c:pt idx="2383">
                  <c:v>3.5453588918097076</c:v>
                </c:pt>
                <c:pt idx="2384">
                  <c:v>3.5416164072110075</c:v>
                </c:pt>
                <c:pt idx="2385">
                  <c:v>3.5378703809961958</c:v>
                </c:pt>
                <c:pt idx="2386">
                  <c:v>3.5341208169112961</c:v>
                </c:pt>
                <c:pt idx="2387">
                  <c:v>3.5303677187058753</c:v>
                </c:pt>
                <c:pt idx="2388">
                  <c:v>3.5266110901330308</c:v>
                </c:pt>
                <c:pt idx="2389">
                  <c:v>3.5228509349493895</c:v>
                </c:pt>
                <c:pt idx="2390">
                  <c:v>3.519087256915105</c:v>
                </c:pt>
                <c:pt idx="2391">
                  <c:v>3.5153200597938592</c:v>
                </c:pt>
                <c:pt idx="2392">
                  <c:v>3.5115493473528456</c:v>
                </c:pt>
                <c:pt idx="2393">
                  <c:v>3.5077751233627783</c:v>
                </c:pt>
                <c:pt idx="2394">
                  <c:v>3.5039973915978777</c:v>
                </c:pt>
                <c:pt idx="2395">
                  <c:v>3.5002161558358793</c:v>
                </c:pt>
                <c:pt idx="2396">
                  <c:v>3.4964314198580162</c:v>
                </c:pt>
                <c:pt idx="2397">
                  <c:v>3.4926431874490254</c:v>
                </c:pt>
                <c:pt idx="2398">
                  <c:v>3.4888514623971361</c:v>
                </c:pt>
                <c:pt idx="2399">
                  <c:v>3.485056248494077</c:v>
                </c:pt>
                <c:pt idx="2400">
                  <c:v>3.4812575495350595</c:v>
                </c:pt>
                <c:pt idx="2401">
                  <c:v>3.4774553693187831</c:v>
                </c:pt>
                <c:pt idx="2402">
                  <c:v>3.473649711647425</c:v>
                </c:pt>
                <c:pt idx="2403">
                  <c:v>3.4698405803266472</c:v>
                </c:pt>
                <c:pt idx="2404">
                  <c:v>3.4660279791655775</c:v>
                </c:pt>
                <c:pt idx="2405">
                  <c:v>3.4622119119768175</c:v>
                </c:pt>
                <c:pt idx="2406">
                  <c:v>3.4583923825764327</c:v>
                </c:pt>
                <c:pt idx="2407">
                  <c:v>3.4545693947839546</c:v>
                </c:pt>
                <c:pt idx="2408">
                  <c:v>3.4507429524223703</c:v>
                </c:pt>
                <c:pt idx="2409">
                  <c:v>3.446913059318121</c:v>
                </c:pt>
                <c:pt idx="2410">
                  <c:v>3.4430797193010978</c:v>
                </c:pt>
                <c:pt idx="2411">
                  <c:v>3.4392429362046437</c:v>
                </c:pt>
                <c:pt idx="2412">
                  <c:v>3.4354027138655403</c:v>
                </c:pt>
                <c:pt idx="2413">
                  <c:v>3.431559056124009</c:v>
                </c:pt>
                <c:pt idx="2414">
                  <c:v>3.4277119668237064</c:v>
                </c:pt>
                <c:pt idx="2415">
                  <c:v>3.4238614498117239</c:v>
                </c:pt>
                <c:pt idx="2416">
                  <c:v>3.4200075089385771</c:v>
                </c:pt>
                <c:pt idx="2417">
                  <c:v>3.4161501480582057</c:v>
                </c:pt>
                <c:pt idx="2418">
                  <c:v>3.41228937102797</c:v>
                </c:pt>
                <c:pt idx="2419">
                  <c:v>3.4084251817086493</c:v>
                </c:pt>
                <c:pt idx="2420">
                  <c:v>3.4045575839644302</c:v>
                </c:pt>
                <c:pt idx="2421">
                  <c:v>3.4006865816629119</c:v>
                </c:pt>
                <c:pt idx="2422">
                  <c:v>3.3968121786750931</c:v>
                </c:pt>
                <c:pt idx="2423">
                  <c:v>3.3929343788753803</c:v>
                </c:pt>
                <c:pt idx="2424">
                  <c:v>3.3890531861415716</c:v>
                </c:pt>
                <c:pt idx="2425">
                  <c:v>3.3851686043548588</c:v>
                </c:pt>
                <c:pt idx="2426">
                  <c:v>3.3812806373998221</c:v>
                </c:pt>
                <c:pt idx="2427">
                  <c:v>3.3773892891644315</c:v>
                </c:pt>
                <c:pt idx="2428">
                  <c:v>3.3734945635400333</c:v>
                </c:pt>
                <c:pt idx="2429">
                  <c:v>3.369596464421353</c:v>
                </c:pt>
                <c:pt idx="2430">
                  <c:v>3.3656949957064874</c:v>
                </c:pt>
                <c:pt idx="2431">
                  <c:v>3.3617901612969074</c:v>
                </c:pt>
                <c:pt idx="2432">
                  <c:v>3.3578819650974467</c:v>
                </c:pt>
                <c:pt idx="2433">
                  <c:v>3.3539704110163013</c:v>
                </c:pt>
                <c:pt idx="2434">
                  <c:v>3.3500555029650223</c:v>
                </c:pt>
                <c:pt idx="2435">
                  <c:v>3.3461372448585212</c:v>
                </c:pt>
                <c:pt idx="2436">
                  <c:v>3.3422156406150538</c:v>
                </c:pt>
                <c:pt idx="2437">
                  <c:v>3.3382906941562247</c:v>
                </c:pt>
                <c:pt idx="2438">
                  <c:v>3.3343624094069777</c:v>
                </c:pt>
                <c:pt idx="2439">
                  <c:v>3.3304307902956012</c:v>
                </c:pt>
                <c:pt idx="2440">
                  <c:v>3.3264958407537111</c:v>
                </c:pt>
                <c:pt idx="2441">
                  <c:v>3.3225575647162584</c:v>
                </c:pt>
                <c:pt idx="2442">
                  <c:v>3.3186159661215155</c:v>
                </c:pt>
                <c:pt idx="2443">
                  <c:v>3.3146710489110851</c:v>
                </c:pt>
                <c:pt idx="2444">
                  <c:v>3.3107228170298817</c:v>
                </c:pt>
                <c:pt idx="2445">
                  <c:v>3.3067712744261377</c:v>
                </c:pt>
                <c:pt idx="2446">
                  <c:v>3.3028164250513927</c:v>
                </c:pt>
                <c:pt idx="2447">
                  <c:v>3.2988582728604996</c:v>
                </c:pt>
                <c:pt idx="2448">
                  <c:v>3.2948968218116086</c:v>
                </c:pt>
                <c:pt idx="2449">
                  <c:v>3.2909320758661709</c:v>
                </c:pt>
                <c:pt idx="2450">
                  <c:v>3.2869640389889292</c:v>
                </c:pt>
                <c:pt idx="2451">
                  <c:v>3.2829927151479241</c:v>
                </c:pt>
                <c:pt idx="2452">
                  <c:v>3.2790181083144776</c:v>
                </c:pt>
                <c:pt idx="2453">
                  <c:v>3.275040222463196</c:v>
                </c:pt>
                <c:pt idx="2454">
                  <c:v>3.2710590615719632</c:v>
                </c:pt>
                <c:pt idx="2455">
                  <c:v>3.2670746296219435</c:v>
                </c:pt>
                <c:pt idx="2456">
                  <c:v>3.263086930597566</c:v>
                </c:pt>
                <c:pt idx="2457">
                  <c:v>3.2590959684865299</c:v>
                </c:pt>
                <c:pt idx="2458">
                  <c:v>3.2551017472797952</c:v>
                </c:pt>
                <c:pt idx="2459">
                  <c:v>3.2511042709715858</c:v>
                </c:pt>
                <c:pt idx="2460">
                  <c:v>3.2471035435593771</c:v>
                </c:pt>
                <c:pt idx="2461">
                  <c:v>3.2430995690438951</c:v>
                </c:pt>
                <c:pt idx="2462">
                  <c:v>3.2390923514291123</c:v>
                </c:pt>
                <c:pt idx="2463">
                  <c:v>3.2350818947222502</c:v>
                </c:pt>
                <c:pt idx="2464">
                  <c:v>3.2310682029337627</c:v>
                </c:pt>
                <c:pt idx="2465">
                  <c:v>3.2270512800773417</c:v>
                </c:pt>
                <c:pt idx="2466">
                  <c:v>3.2230311301699079</c:v>
                </c:pt>
                <c:pt idx="2467">
                  <c:v>3.2190077572316138</c:v>
                </c:pt>
                <c:pt idx="2468">
                  <c:v>3.2149811652858311</c:v>
                </c:pt>
                <c:pt idx="2469">
                  <c:v>3.2109513583591509</c:v>
                </c:pt>
                <c:pt idx="2470">
                  <c:v>3.2069183404813781</c:v>
                </c:pt>
                <c:pt idx="2471">
                  <c:v>3.2028821156855338</c:v>
                </c:pt>
                <c:pt idx="2472">
                  <c:v>3.1988426880078409</c:v>
                </c:pt>
                <c:pt idx="2473">
                  <c:v>3.1948000614877263</c:v>
                </c:pt>
                <c:pt idx="2474">
                  <c:v>3.1907542401678151</c:v>
                </c:pt>
                <c:pt idx="2475">
                  <c:v>3.1867052280939308</c:v>
                </c:pt>
                <c:pt idx="2476">
                  <c:v>3.1826530293150843</c:v>
                </c:pt>
                <c:pt idx="2477">
                  <c:v>3.1785976478834739</c:v>
                </c:pt>
                <c:pt idx="2478">
                  <c:v>3.1745390878544786</c:v>
                </c:pt>
                <c:pt idx="2479">
                  <c:v>3.1704773532866617</c:v>
                </c:pt>
                <c:pt idx="2480">
                  <c:v>3.1664124482417559</c:v>
                </c:pt>
                <c:pt idx="2481">
                  <c:v>3.1623443767846653</c:v>
                </c:pt>
                <c:pt idx="2482">
                  <c:v>3.1582731429834601</c:v>
                </c:pt>
                <c:pt idx="2483">
                  <c:v>3.154198750909377</c:v>
                </c:pt>
                <c:pt idx="2484">
                  <c:v>3.1501212046368052</c:v>
                </c:pt>
                <c:pt idx="2485">
                  <c:v>3.1460405082432916</c:v>
                </c:pt>
                <c:pt idx="2486">
                  <c:v>3.1419566658095301</c:v>
                </c:pt>
                <c:pt idx="2487">
                  <c:v>3.1378696814193665</c:v>
                </c:pt>
                <c:pt idx="2488">
                  <c:v>3.133779559159783</c:v>
                </c:pt>
                <c:pt idx="2489">
                  <c:v>3.1296863031209017</c:v>
                </c:pt>
                <c:pt idx="2490">
                  <c:v>3.1255899173959758</c:v>
                </c:pt>
                <c:pt idx="2491">
                  <c:v>3.1214904060813948</c:v>
                </c:pt>
                <c:pt idx="2492">
                  <c:v>3.1173877732766684</c:v>
                </c:pt>
                <c:pt idx="2493">
                  <c:v>3.113282023084428</c:v>
                </c:pt>
                <c:pt idx="2494">
                  <c:v>3.1091731596104224</c:v>
                </c:pt>
                <c:pt idx="2495">
                  <c:v>3.1050611869635176</c:v>
                </c:pt>
                <c:pt idx="2496">
                  <c:v>3.1009461092556849</c:v>
                </c:pt>
                <c:pt idx="2497">
                  <c:v>3.0968279306020015</c:v>
                </c:pt>
                <c:pt idx="2498">
                  <c:v>3.0927066551206437</c:v>
                </c:pt>
                <c:pt idx="2499">
                  <c:v>3.0885822869328901</c:v>
                </c:pt>
                <c:pt idx="2500">
                  <c:v>3.0844548301631076</c:v>
                </c:pt>
                <c:pt idx="2501">
                  <c:v>3.0803242889387517</c:v>
                </c:pt>
                <c:pt idx="2502">
                  <c:v>3.076190667390363</c:v>
                </c:pt>
                <c:pt idx="2503">
                  <c:v>3.0720539696515621</c:v>
                </c:pt>
                <c:pt idx="2504">
                  <c:v>3.0679141998590485</c:v>
                </c:pt>
                <c:pt idx="2505">
                  <c:v>3.0637713621525919</c:v>
                </c:pt>
                <c:pt idx="2506">
                  <c:v>3.0596254606750275</c:v>
                </c:pt>
                <c:pt idx="2507">
                  <c:v>3.0554764995722561</c:v>
                </c:pt>
                <c:pt idx="2508">
                  <c:v>3.0513244829932415</c:v>
                </c:pt>
                <c:pt idx="2509">
                  <c:v>3.0471694150899982</c:v>
                </c:pt>
                <c:pt idx="2510">
                  <c:v>3.0430113000175933</c:v>
                </c:pt>
                <c:pt idx="2511">
                  <c:v>3.03885014193414</c:v>
                </c:pt>
                <c:pt idx="2512">
                  <c:v>3.0346859450008008</c:v>
                </c:pt>
                <c:pt idx="2513">
                  <c:v>3.030518713381769</c:v>
                </c:pt>
                <c:pt idx="2514">
                  <c:v>3.0263484512442762</c:v>
                </c:pt>
                <c:pt idx="2515">
                  <c:v>3.0221751627585829</c:v>
                </c:pt>
                <c:pt idx="2516">
                  <c:v>3.0179988520979801</c:v>
                </c:pt>
                <c:pt idx="2517">
                  <c:v>3.013819523438777</c:v>
                </c:pt>
                <c:pt idx="2518">
                  <c:v>3.0096371809603015</c:v>
                </c:pt>
                <c:pt idx="2519">
                  <c:v>3.0054518288448944</c:v>
                </c:pt>
                <c:pt idx="2520">
                  <c:v>3.0012634712779098</c:v>
                </c:pt>
                <c:pt idx="2521">
                  <c:v>2.9970721124477047</c:v>
                </c:pt>
                <c:pt idx="2522">
                  <c:v>2.9928777565456368</c:v>
                </c:pt>
                <c:pt idx="2523">
                  <c:v>2.98868040776606</c:v>
                </c:pt>
                <c:pt idx="2524">
                  <c:v>2.9844800703063261</c:v>
                </c:pt>
                <c:pt idx="2525">
                  <c:v>2.9802767483667711</c:v>
                </c:pt>
                <c:pt idx="2526">
                  <c:v>2.9760704461507155</c:v>
                </c:pt>
                <c:pt idx="2527">
                  <c:v>2.9718611678644602</c:v>
                </c:pt>
                <c:pt idx="2528">
                  <c:v>2.9676489177172862</c:v>
                </c:pt>
                <c:pt idx="2529">
                  <c:v>2.9634336999214423</c:v>
                </c:pt>
                <c:pt idx="2530">
                  <c:v>2.9592155186921452</c:v>
                </c:pt>
                <c:pt idx="2531">
                  <c:v>2.9549943782475743</c:v>
                </c:pt>
                <c:pt idx="2532">
                  <c:v>2.9507702828088731</c:v>
                </c:pt>
                <c:pt idx="2533">
                  <c:v>2.9465432366001347</c:v>
                </c:pt>
                <c:pt idx="2534">
                  <c:v>2.9423132438484059</c:v>
                </c:pt>
                <c:pt idx="2535">
                  <c:v>2.9380803087836762</c:v>
                </c:pt>
                <c:pt idx="2536">
                  <c:v>2.9338444356388842</c:v>
                </c:pt>
                <c:pt idx="2537">
                  <c:v>2.9296056286499015</c:v>
                </c:pt>
                <c:pt idx="2538">
                  <c:v>2.9253638920555343</c:v>
                </c:pt>
                <c:pt idx="2539">
                  <c:v>2.9211192300975162</c:v>
                </c:pt>
                <c:pt idx="2540">
                  <c:v>2.916871647020514</c:v>
                </c:pt>
                <c:pt idx="2541">
                  <c:v>2.912621147072108</c:v>
                </c:pt>
                <c:pt idx="2542">
                  <c:v>2.9083677345027974</c:v>
                </c:pt>
                <c:pt idx="2543">
                  <c:v>2.9041114135659925</c:v>
                </c:pt>
                <c:pt idx="2544">
                  <c:v>2.8998521885180182</c:v>
                </c:pt>
                <c:pt idx="2545">
                  <c:v>2.8955900636180969</c:v>
                </c:pt>
                <c:pt idx="2546">
                  <c:v>2.8913250431283535</c:v>
                </c:pt>
                <c:pt idx="2547">
                  <c:v>2.8870571313138056</c:v>
                </c:pt>
                <c:pt idx="2548">
                  <c:v>2.8827863324423695</c:v>
                </c:pt>
                <c:pt idx="2549">
                  <c:v>2.8785126507848409</c:v>
                </c:pt>
                <c:pt idx="2550">
                  <c:v>2.8742360906149007</c:v>
                </c:pt>
                <c:pt idx="2551">
                  <c:v>2.8699566562091086</c:v>
                </c:pt>
                <c:pt idx="2552">
                  <c:v>2.8656743518469008</c:v>
                </c:pt>
                <c:pt idx="2553">
                  <c:v>2.8613891818105803</c:v>
                </c:pt>
                <c:pt idx="2554">
                  <c:v>2.8571011503853159</c:v>
                </c:pt>
                <c:pt idx="2555">
                  <c:v>2.8528102618591378</c:v>
                </c:pt>
                <c:pt idx="2556">
                  <c:v>2.8485165205229372</c:v>
                </c:pt>
                <c:pt idx="2557">
                  <c:v>2.8442199306704534</c:v>
                </c:pt>
                <c:pt idx="2558">
                  <c:v>2.8399204965982765</c:v>
                </c:pt>
                <c:pt idx="2559">
                  <c:v>2.8356182226058366</c:v>
                </c:pt>
                <c:pt idx="2560">
                  <c:v>2.8313131129954132</c:v>
                </c:pt>
                <c:pt idx="2561">
                  <c:v>2.8270051720721123</c:v>
                </c:pt>
                <c:pt idx="2562">
                  <c:v>2.8226944041438755</c:v>
                </c:pt>
                <c:pt idx="2563">
                  <c:v>2.8183808135214674</c:v>
                </c:pt>
                <c:pt idx="2564">
                  <c:v>2.8140644045184828</c:v>
                </c:pt>
                <c:pt idx="2565">
                  <c:v>2.8097451814513281</c:v>
                </c:pt>
                <c:pt idx="2566">
                  <c:v>2.805423148639226</c:v>
                </c:pt>
                <c:pt idx="2567">
                  <c:v>2.8010983104042078</c:v>
                </c:pt>
                <c:pt idx="2568">
                  <c:v>2.7967706710711138</c:v>
                </c:pt>
                <c:pt idx="2569">
                  <c:v>2.7924402349675823</c:v>
                </c:pt>
                <c:pt idx="2570">
                  <c:v>2.7881070064240476</c:v>
                </c:pt>
                <c:pt idx="2571">
                  <c:v>2.7837709897737373</c:v>
                </c:pt>
                <c:pt idx="2572">
                  <c:v>2.7794321893526712</c:v>
                </c:pt>
                <c:pt idx="2573">
                  <c:v>2.7750906094996477</c:v>
                </c:pt>
                <c:pt idx="2574">
                  <c:v>2.7707462545562458</c:v>
                </c:pt>
                <c:pt idx="2575">
                  <c:v>2.7663991288668184</c:v>
                </c:pt>
                <c:pt idx="2576">
                  <c:v>2.7620492367784943</c:v>
                </c:pt>
                <c:pt idx="2577">
                  <c:v>2.7576965826411639</c:v>
                </c:pt>
                <c:pt idx="2578">
                  <c:v>2.7533411708074804</c:v>
                </c:pt>
                <c:pt idx="2579">
                  <c:v>2.7489830056328541</c:v>
                </c:pt>
                <c:pt idx="2580">
                  <c:v>2.7446220914754527</c:v>
                </c:pt>
                <c:pt idx="2581">
                  <c:v>2.7402584326961885</c:v>
                </c:pt>
                <c:pt idx="2582">
                  <c:v>2.73589203365872</c:v>
                </c:pt>
                <c:pt idx="2583">
                  <c:v>2.7315228987294442</c:v>
                </c:pt>
                <c:pt idx="2584">
                  <c:v>2.727151032277499</c:v>
                </c:pt>
                <c:pt idx="2585">
                  <c:v>2.7227764386747486</c:v>
                </c:pt>
                <c:pt idx="2586">
                  <c:v>2.7183991222957866</c:v>
                </c:pt>
                <c:pt idx="2587">
                  <c:v>2.7140190875179271</c:v>
                </c:pt>
                <c:pt idx="2588">
                  <c:v>2.7096363387212081</c:v>
                </c:pt>
                <c:pt idx="2589">
                  <c:v>2.7052508802883759</c:v>
                </c:pt>
                <c:pt idx="2590">
                  <c:v>2.7008627166048891</c:v>
                </c:pt>
                <c:pt idx="2591">
                  <c:v>2.6964718520589086</c:v>
                </c:pt>
                <c:pt idx="2592">
                  <c:v>2.6920782910413035</c:v>
                </c:pt>
                <c:pt idx="2593">
                  <c:v>2.6876820379456308</c:v>
                </c:pt>
                <c:pt idx="2594">
                  <c:v>2.6832830971681445</c:v>
                </c:pt>
                <c:pt idx="2595">
                  <c:v>2.6788814731077828</c:v>
                </c:pt>
                <c:pt idx="2596">
                  <c:v>2.6744771701661727</c:v>
                </c:pt>
                <c:pt idx="2597">
                  <c:v>2.6700701927476156</c:v>
                </c:pt>
                <c:pt idx="2598">
                  <c:v>2.665660545259088</c:v>
                </c:pt>
                <c:pt idx="2599">
                  <c:v>2.6612482321102355</c:v>
                </c:pt>
                <c:pt idx="2600">
                  <c:v>2.6568332577133749</c:v>
                </c:pt>
                <c:pt idx="2601">
                  <c:v>2.652415626483478</c:v>
                </c:pt>
                <c:pt idx="2602">
                  <c:v>2.6479953428381755</c:v>
                </c:pt>
                <c:pt idx="2603">
                  <c:v>2.6435724111977486</c:v>
                </c:pt>
                <c:pt idx="2604">
                  <c:v>2.6391468359851329</c:v>
                </c:pt>
                <c:pt idx="2605">
                  <c:v>2.6347186216259013</c:v>
                </c:pt>
                <c:pt idx="2606">
                  <c:v>2.6302877725482676</c:v>
                </c:pt>
                <c:pt idx="2607">
                  <c:v>2.6258542931830782</c:v>
                </c:pt>
                <c:pt idx="2608">
                  <c:v>2.6214181879638168</c:v>
                </c:pt>
                <c:pt idx="2609">
                  <c:v>2.616979461326586</c:v>
                </c:pt>
                <c:pt idx="2610">
                  <c:v>2.6125381177101112</c:v>
                </c:pt>
                <c:pt idx="2611">
                  <c:v>2.6080941615557354</c:v>
                </c:pt>
                <c:pt idx="2612">
                  <c:v>2.6036475973074169</c:v>
                </c:pt>
                <c:pt idx="2613">
                  <c:v>2.5991984294117181</c:v>
                </c:pt>
                <c:pt idx="2614">
                  <c:v>2.5947466623178066</c:v>
                </c:pt>
                <c:pt idx="2615">
                  <c:v>2.5902923004774467</c:v>
                </c:pt>
                <c:pt idx="2616">
                  <c:v>2.5858353483450047</c:v>
                </c:pt>
                <c:pt idx="2617">
                  <c:v>2.5813758103774291</c:v>
                </c:pt>
                <c:pt idx="2618">
                  <c:v>2.5769136910342589</c:v>
                </c:pt>
                <c:pt idx="2619">
                  <c:v>2.5724489947776101</c:v>
                </c:pt>
                <c:pt idx="2620">
                  <c:v>2.5679817260721829</c:v>
                </c:pt>
                <c:pt idx="2621">
                  <c:v>2.5635118893852438</c:v>
                </c:pt>
                <c:pt idx="2622">
                  <c:v>2.5590394891866288</c:v>
                </c:pt>
                <c:pt idx="2623">
                  <c:v>2.5545645299487361</c:v>
                </c:pt>
                <c:pt idx="2624">
                  <c:v>2.5500870161465281</c:v>
                </c:pt>
                <c:pt idx="2625">
                  <c:v>2.5456069522575167</c:v>
                </c:pt>
                <c:pt idx="2626">
                  <c:v>2.5411243427617647</c:v>
                </c:pt>
                <c:pt idx="2627">
                  <c:v>2.536639192141882</c:v>
                </c:pt>
                <c:pt idx="2628">
                  <c:v>2.5321515048830165</c:v>
                </c:pt>
                <c:pt idx="2629">
                  <c:v>2.5276612854728593</c:v>
                </c:pt>
                <c:pt idx="2630">
                  <c:v>2.5231685384016269</c:v>
                </c:pt>
                <c:pt idx="2631">
                  <c:v>2.5186732681620669</c:v>
                </c:pt>
                <c:pt idx="2632">
                  <c:v>2.5141754792494462</c:v>
                </c:pt>
                <c:pt idx="2633">
                  <c:v>2.5096751761615574</c:v>
                </c:pt>
                <c:pt idx="2634">
                  <c:v>2.5051723633987026</c:v>
                </c:pt>
                <c:pt idx="2635">
                  <c:v>2.5006670454636923</c:v>
                </c:pt>
                <c:pt idx="2636">
                  <c:v>2.4961592268618431</c:v>
                </c:pt>
                <c:pt idx="2637">
                  <c:v>2.4916489121009775</c:v>
                </c:pt>
                <c:pt idx="2638">
                  <c:v>2.4871361056914072</c:v>
                </c:pt>
                <c:pt idx="2639">
                  <c:v>2.4826208121459383</c:v>
                </c:pt>
                <c:pt idx="2640">
                  <c:v>2.4781030359798621</c:v>
                </c:pt>
                <c:pt idx="2641">
                  <c:v>2.4735827817109586</c:v>
                </c:pt>
                <c:pt idx="2642">
                  <c:v>2.4690600538594798</c:v>
                </c:pt>
                <c:pt idx="2643">
                  <c:v>2.4645348569481524</c:v>
                </c:pt>
                <c:pt idx="2644">
                  <c:v>2.4600071955021714</c:v>
                </c:pt>
                <c:pt idx="2645">
                  <c:v>2.4554770740492025</c:v>
                </c:pt>
                <c:pt idx="2646">
                  <c:v>2.4509444971193632</c:v>
                </c:pt>
                <c:pt idx="2647">
                  <c:v>2.4464094692452321</c:v>
                </c:pt>
                <c:pt idx="2648">
                  <c:v>2.4418719949618328</c:v>
                </c:pt>
                <c:pt idx="2649">
                  <c:v>2.4373320788066448</c:v>
                </c:pt>
                <c:pt idx="2650">
                  <c:v>2.4327897253195805</c:v>
                </c:pt>
                <c:pt idx="2651">
                  <c:v>2.4282449390429939</c:v>
                </c:pt>
                <c:pt idx="2652">
                  <c:v>2.4236977245216682</c:v>
                </c:pt>
                <c:pt idx="2653">
                  <c:v>2.4191480863028225</c:v>
                </c:pt>
                <c:pt idx="2654">
                  <c:v>2.4145960289360917</c:v>
                </c:pt>
                <c:pt idx="2655">
                  <c:v>2.4100415569735332</c:v>
                </c:pt>
                <c:pt idx="2656">
                  <c:v>2.405484674969617</c:v>
                </c:pt>
                <c:pt idx="2657">
                  <c:v>2.400925387481228</c:v>
                </c:pt>
                <c:pt idx="2658">
                  <c:v>2.3963636990676513</c:v>
                </c:pt>
                <c:pt idx="2659">
                  <c:v>2.3917996142905755</c:v>
                </c:pt>
                <c:pt idx="2660">
                  <c:v>2.3872331377140825</c:v>
                </c:pt>
                <c:pt idx="2661">
                  <c:v>2.3826642739046529</c:v>
                </c:pt>
                <c:pt idx="2662">
                  <c:v>2.3780930274311483</c:v>
                </c:pt>
                <c:pt idx="2663">
                  <c:v>2.3735194028648139</c:v>
                </c:pt>
                <c:pt idx="2664">
                  <c:v>2.3689434047792726</c:v>
                </c:pt>
                <c:pt idx="2665">
                  <c:v>2.3643650377505261</c:v>
                </c:pt>
                <c:pt idx="2666">
                  <c:v>2.3597843063569388</c:v>
                </c:pt>
                <c:pt idx="2667">
                  <c:v>2.3552012151792421</c:v>
                </c:pt>
                <c:pt idx="2668">
                  <c:v>2.3506157688005236</c:v>
                </c:pt>
                <c:pt idx="2669">
                  <c:v>2.3460279718062349</c:v>
                </c:pt>
                <c:pt idx="2670">
                  <c:v>2.3414378287841697</c:v>
                </c:pt>
                <c:pt idx="2671">
                  <c:v>2.336845344324471</c:v>
                </c:pt>
                <c:pt idx="2672">
                  <c:v>2.3322505230196207</c:v>
                </c:pt>
                <c:pt idx="2673">
                  <c:v>2.3276533694644437</c:v>
                </c:pt>
                <c:pt idx="2674">
                  <c:v>2.3230538882560907</c:v>
                </c:pt>
                <c:pt idx="2675">
                  <c:v>2.3184520839940435</c:v>
                </c:pt>
                <c:pt idx="2676">
                  <c:v>2.3138479612801035</c:v>
                </c:pt>
                <c:pt idx="2677">
                  <c:v>2.3092415247183968</c:v>
                </c:pt>
                <c:pt idx="2678">
                  <c:v>2.3046327789153582</c:v>
                </c:pt>
                <c:pt idx="2679">
                  <c:v>2.3000217284797326</c:v>
                </c:pt>
                <c:pt idx="2680">
                  <c:v>2.295408378022568</c:v>
                </c:pt>
                <c:pt idx="2681">
                  <c:v>2.290792732157219</c:v>
                </c:pt>
                <c:pt idx="2682">
                  <c:v>2.2861747954993286</c:v>
                </c:pt>
                <c:pt idx="2683">
                  <c:v>2.2815545726668334</c:v>
                </c:pt>
                <c:pt idx="2684">
                  <c:v>2.2769320682799532</c:v>
                </c:pt>
                <c:pt idx="2685">
                  <c:v>2.2723072869611967</c:v>
                </c:pt>
                <c:pt idx="2686">
                  <c:v>2.2676802333353425</c:v>
                </c:pt>
                <c:pt idx="2687">
                  <c:v>2.2630509120294442</c:v>
                </c:pt>
                <c:pt idx="2688">
                  <c:v>2.2584193276728199</c:v>
                </c:pt>
                <c:pt idx="2689">
                  <c:v>2.2537854848970587</c:v>
                </c:pt>
                <c:pt idx="2690">
                  <c:v>2.2491493883360003</c:v>
                </c:pt>
                <c:pt idx="2691">
                  <c:v>2.2445110426257409</c:v>
                </c:pt>
                <c:pt idx="2692">
                  <c:v>2.2398704524046238</c:v>
                </c:pt>
                <c:pt idx="2693">
                  <c:v>2.2352276223132432</c:v>
                </c:pt>
                <c:pt idx="2694">
                  <c:v>2.2305825569944266</c:v>
                </c:pt>
                <c:pt idx="2695">
                  <c:v>2.2259352610932384</c:v>
                </c:pt>
                <c:pt idx="2696">
                  <c:v>2.2212857392569734</c:v>
                </c:pt>
                <c:pt idx="2697">
                  <c:v>2.2166339961351555</c:v>
                </c:pt>
                <c:pt idx="2698">
                  <c:v>2.2119800363795266</c:v>
                </c:pt>
                <c:pt idx="2699">
                  <c:v>2.2073238646440454</c:v>
                </c:pt>
                <c:pt idx="2700">
                  <c:v>2.2026654855848817</c:v>
                </c:pt>
                <c:pt idx="2701">
                  <c:v>2.1980049038604177</c:v>
                </c:pt>
                <c:pt idx="2702">
                  <c:v>2.1933421241312332</c:v>
                </c:pt>
                <c:pt idx="2703">
                  <c:v>2.1886771510601077</c:v>
                </c:pt>
                <c:pt idx="2704">
                  <c:v>2.1840099893120111</c:v>
                </c:pt>
                <c:pt idx="2705">
                  <c:v>2.1793406435541094</c:v>
                </c:pt>
                <c:pt idx="2706">
                  <c:v>2.1746691184557454</c:v>
                </c:pt>
                <c:pt idx="2707">
                  <c:v>2.1699954186884445</c:v>
                </c:pt>
                <c:pt idx="2708">
                  <c:v>2.1653195489259036</c:v>
                </c:pt>
                <c:pt idx="2709">
                  <c:v>2.1606415138439963</c:v>
                </c:pt>
                <c:pt idx="2710">
                  <c:v>2.1559613181207551</c:v>
                </c:pt>
                <c:pt idx="2711">
                  <c:v>2.1512789664363754</c:v>
                </c:pt>
                <c:pt idx="2712">
                  <c:v>2.1465944634732068</c:v>
                </c:pt>
                <c:pt idx="2713">
                  <c:v>2.1419078139157555</c:v>
                </c:pt>
                <c:pt idx="2714">
                  <c:v>2.1372190224506684</c:v>
                </c:pt>
                <c:pt idx="2715">
                  <c:v>2.1325280937667372</c:v>
                </c:pt>
                <c:pt idx="2716">
                  <c:v>2.1278350325548883</c:v>
                </c:pt>
                <c:pt idx="2717">
                  <c:v>2.1231398435081856</c:v>
                </c:pt>
                <c:pt idx="2718">
                  <c:v>2.1184425313218171</c:v>
                </c:pt>
                <c:pt idx="2719">
                  <c:v>2.1137431006930933</c:v>
                </c:pt>
                <c:pt idx="2720">
                  <c:v>2.1090415563214426</c:v>
                </c:pt>
                <c:pt idx="2721">
                  <c:v>2.1043379029084139</c:v>
                </c:pt>
                <c:pt idx="2722">
                  <c:v>2.0996321451576572</c:v>
                </c:pt>
                <c:pt idx="2723">
                  <c:v>2.0949242877749308</c:v>
                </c:pt>
                <c:pt idx="2724">
                  <c:v>2.0902143354680889</c:v>
                </c:pt>
                <c:pt idx="2725">
                  <c:v>2.0855022929470879</c:v>
                </c:pt>
                <c:pt idx="2726">
                  <c:v>2.0807881649239675</c:v>
                </c:pt>
                <c:pt idx="2727">
                  <c:v>2.0760719561128558</c:v>
                </c:pt>
                <c:pt idx="2728">
                  <c:v>2.0713536712299589</c:v>
                </c:pt>
                <c:pt idx="2729">
                  <c:v>2.0666333149935654</c:v>
                </c:pt>
                <c:pt idx="2730">
                  <c:v>2.061910892124029</c:v>
                </c:pt>
                <c:pt idx="2731">
                  <c:v>2.0571864073437727</c:v>
                </c:pt>
                <c:pt idx="2732">
                  <c:v>2.0524598653772781</c:v>
                </c:pt>
                <c:pt idx="2733">
                  <c:v>2.0477312709510911</c:v>
                </c:pt>
                <c:pt idx="2734">
                  <c:v>2.0430006287938038</c:v>
                </c:pt>
                <c:pt idx="2735">
                  <c:v>2.0382679436360585</c:v>
                </c:pt>
                <c:pt idx="2736">
                  <c:v>2.0335332202105372</c:v>
                </c:pt>
                <c:pt idx="2737">
                  <c:v>2.0287964632519664</c:v>
                </c:pt>
                <c:pt idx="2738">
                  <c:v>2.0240576774971024</c:v>
                </c:pt>
                <c:pt idx="2739">
                  <c:v>2.0193168676847293</c:v>
                </c:pt>
                <c:pt idx="2740">
                  <c:v>2.0145740385556543</c:v>
                </c:pt>
                <c:pt idx="2741">
                  <c:v>2.0098291948527112</c:v>
                </c:pt>
                <c:pt idx="2742">
                  <c:v>2.0050823413207408</c:v>
                </c:pt>
                <c:pt idx="2743">
                  <c:v>2.0003334827065955</c:v>
                </c:pt>
                <c:pt idx="2744">
                  <c:v>1.9955826237591325</c:v>
                </c:pt>
                <c:pt idx="2745">
                  <c:v>1.9908297692292143</c:v>
                </c:pt>
                <c:pt idx="2746">
                  <c:v>1.9860749238696926</c:v>
                </c:pt>
                <c:pt idx="2747">
                  <c:v>1.9813180924354126</c:v>
                </c:pt>
                <c:pt idx="2748">
                  <c:v>1.976559279683203</c:v>
                </c:pt>
                <c:pt idx="2749">
                  <c:v>1.9717984903718806</c:v>
                </c:pt>
                <c:pt idx="2750">
                  <c:v>1.9670357292622322</c:v>
                </c:pt>
                <c:pt idx="2751">
                  <c:v>1.9622710011170186</c:v>
                </c:pt>
                <c:pt idx="2752">
                  <c:v>1.9575043107009673</c:v>
                </c:pt>
                <c:pt idx="2753">
                  <c:v>1.9527356627807662</c:v>
                </c:pt>
                <c:pt idx="2754">
                  <c:v>1.9479650621250675</c:v>
                </c:pt>
                <c:pt idx="2755">
                  <c:v>1.9431925135044685</c:v>
                </c:pt>
                <c:pt idx="2756">
                  <c:v>1.9384180216915183</c:v>
                </c:pt>
                <c:pt idx="2757">
                  <c:v>1.9336415914607057</c:v>
                </c:pt>
                <c:pt idx="2758">
                  <c:v>1.928863227588465</c:v>
                </c:pt>
                <c:pt idx="2759">
                  <c:v>1.924082934853157</c:v>
                </c:pt>
                <c:pt idx="2760">
                  <c:v>1.919300718035075</c:v>
                </c:pt>
                <c:pt idx="2761">
                  <c:v>1.9145165819164327</c:v>
                </c:pt>
                <c:pt idx="2762">
                  <c:v>1.9097305312813699</c:v>
                </c:pt>
                <c:pt idx="2763">
                  <c:v>1.9049425709159351</c:v>
                </c:pt>
                <c:pt idx="2764">
                  <c:v>1.9001527056080882</c:v>
                </c:pt>
                <c:pt idx="2765">
                  <c:v>1.8953609401476919</c:v>
                </c:pt>
                <c:pt idx="2766">
                  <c:v>1.8905672793265154</c:v>
                </c:pt>
                <c:pt idx="2767">
                  <c:v>1.8857717279382173</c:v>
                </c:pt>
                <c:pt idx="2768">
                  <c:v>1.8809742907783484</c:v>
                </c:pt>
                <c:pt idx="2769">
                  <c:v>1.8761749726443433</c:v>
                </c:pt>
                <c:pt idx="2770">
                  <c:v>1.871373778335524</c:v>
                </c:pt>
                <c:pt idx="2771">
                  <c:v>1.8665707126530824</c:v>
                </c:pt>
                <c:pt idx="2772">
                  <c:v>1.8617657804000836</c:v>
                </c:pt>
                <c:pt idx="2773">
                  <c:v>1.8569589863814573</c:v>
                </c:pt>
                <c:pt idx="2774">
                  <c:v>1.8521503354040016</c:v>
                </c:pt>
                <c:pt idx="2775">
                  <c:v>1.847339832276365</c:v>
                </c:pt>
                <c:pt idx="2776">
                  <c:v>1.8425274818090498</c:v>
                </c:pt>
                <c:pt idx="2777">
                  <c:v>1.8377132888144043</c:v>
                </c:pt>
                <c:pt idx="2778">
                  <c:v>1.8328972581066252</c:v>
                </c:pt>
                <c:pt idx="2779">
                  <c:v>1.8280793945017411</c:v>
                </c:pt>
                <c:pt idx="2780">
                  <c:v>1.8232597028176143</c:v>
                </c:pt>
                <c:pt idx="2781">
                  <c:v>1.8184381878739351</c:v>
                </c:pt>
                <c:pt idx="2782">
                  <c:v>1.813614854492221</c:v>
                </c:pt>
                <c:pt idx="2783">
                  <c:v>1.8087897074958039</c:v>
                </c:pt>
                <c:pt idx="2784">
                  <c:v>1.80396275170983</c:v>
                </c:pt>
                <c:pt idx="2785">
                  <c:v>1.7991339919612528</c:v>
                </c:pt>
                <c:pt idx="2786">
                  <c:v>1.7943034330788354</c:v>
                </c:pt>
                <c:pt idx="2787">
                  <c:v>1.7894710798931346</c:v>
                </c:pt>
                <c:pt idx="2788">
                  <c:v>1.784636937236503</c:v>
                </c:pt>
                <c:pt idx="2789">
                  <c:v>1.7798010099430808</c:v>
                </c:pt>
                <c:pt idx="2790">
                  <c:v>1.774963302848799</c:v>
                </c:pt>
                <c:pt idx="2791">
                  <c:v>1.7701238207913625</c:v>
                </c:pt>
                <c:pt idx="2792">
                  <c:v>1.7652825686102525</c:v>
                </c:pt>
                <c:pt idx="2793">
                  <c:v>1.7604395511467188</c:v>
                </c:pt>
                <c:pt idx="2794">
                  <c:v>1.7555947732437829</c:v>
                </c:pt>
                <c:pt idx="2795">
                  <c:v>1.7507482397462202</c:v>
                </c:pt>
                <c:pt idx="2796">
                  <c:v>1.7458999555005632</c:v>
                </c:pt>
                <c:pt idx="2797">
                  <c:v>1.7410499253550944</c:v>
                </c:pt>
                <c:pt idx="2798">
                  <c:v>1.7361981541598475</c:v>
                </c:pt>
                <c:pt idx="2799">
                  <c:v>1.7313446467665912</c:v>
                </c:pt>
                <c:pt idx="2800">
                  <c:v>1.7264894080288322</c:v>
                </c:pt>
                <c:pt idx="2801">
                  <c:v>1.7216324428018068</c:v>
                </c:pt>
                <c:pt idx="2802">
                  <c:v>1.7167737559424843</c:v>
                </c:pt>
                <c:pt idx="2803">
                  <c:v>1.7119133523095491</c:v>
                </c:pt>
                <c:pt idx="2804">
                  <c:v>1.7070512367634041</c:v>
                </c:pt>
                <c:pt idx="2805">
                  <c:v>1.7021874141661626</c:v>
                </c:pt>
                <c:pt idx="2806">
                  <c:v>1.6973218893816509</c:v>
                </c:pt>
                <c:pt idx="2807">
                  <c:v>1.6924546672753911</c:v>
                </c:pt>
                <c:pt idx="2808">
                  <c:v>1.687585752714605</c:v>
                </c:pt>
                <c:pt idx="2809">
                  <c:v>1.6827151505682048</c:v>
                </c:pt>
                <c:pt idx="2810">
                  <c:v>1.6778428657067965</c:v>
                </c:pt>
                <c:pt idx="2811">
                  <c:v>1.6729689030026622</c:v>
                </c:pt>
                <c:pt idx="2812">
                  <c:v>1.6680932673297644</c:v>
                </c:pt>
                <c:pt idx="2813">
                  <c:v>1.663215963563736</c:v>
                </c:pt>
                <c:pt idx="2814">
                  <c:v>1.6583369965818848</c:v>
                </c:pt>
                <c:pt idx="2815">
                  <c:v>1.6534563712631754</c:v>
                </c:pt>
                <c:pt idx="2816">
                  <c:v>1.6485740924882324</c:v>
                </c:pt>
                <c:pt idx="2817">
                  <c:v>1.6436901651393321</c:v>
                </c:pt>
                <c:pt idx="2818">
                  <c:v>1.6388045941004059</c:v>
                </c:pt>
                <c:pt idx="2819">
                  <c:v>1.633917384257022</c:v>
                </c:pt>
                <c:pt idx="2820">
                  <c:v>1.62902854049639</c:v>
                </c:pt>
                <c:pt idx="2821">
                  <c:v>1.6241380677073514</c:v>
                </c:pt>
                <c:pt idx="2822">
                  <c:v>1.6192459707803821</c:v>
                </c:pt>
                <c:pt idx="2823">
                  <c:v>1.6143522546075773</c:v>
                </c:pt>
                <c:pt idx="2824">
                  <c:v>1.6094569240826524</c:v>
                </c:pt>
                <c:pt idx="2825">
                  <c:v>1.6045599841009355</c:v>
                </c:pt>
                <c:pt idx="2826">
                  <c:v>1.5996614395593702</c:v>
                </c:pt>
                <c:pt idx="2827">
                  <c:v>1.5947612953564987</c:v>
                </c:pt>
                <c:pt idx="2828">
                  <c:v>1.5898595563924647</c:v>
                </c:pt>
                <c:pt idx="2829">
                  <c:v>1.5849562275690046</c:v>
                </c:pt>
                <c:pt idx="2830">
                  <c:v>1.5800513137894512</c:v>
                </c:pt>
                <c:pt idx="2831">
                  <c:v>1.5751448199587155</c:v>
                </c:pt>
                <c:pt idx="2832">
                  <c:v>1.5702367509832913</c:v>
                </c:pt>
                <c:pt idx="2833">
                  <c:v>1.5653271117712448</c:v>
                </c:pt>
                <c:pt idx="2834">
                  <c:v>1.5604159072322192</c:v>
                </c:pt>
                <c:pt idx="2835">
                  <c:v>1.5555031422774164</c:v>
                </c:pt>
                <c:pt idx="2836">
                  <c:v>1.5505888218196009</c:v>
                </c:pt>
                <c:pt idx="2837">
                  <c:v>1.5456729507730906</c:v>
                </c:pt>
                <c:pt idx="2838">
                  <c:v>1.5407555340537606</c:v>
                </c:pt>
                <c:pt idx="2839">
                  <c:v>1.5358365765790247</c:v>
                </c:pt>
                <c:pt idx="2840">
                  <c:v>1.5309160832678403</c:v>
                </c:pt>
                <c:pt idx="2841">
                  <c:v>1.5259940590406982</c:v>
                </c:pt>
                <c:pt idx="2842">
                  <c:v>1.5210705088196264</c:v>
                </c:pt>
                <c:pt idx="2843">
                  <c:v>1.5161454375281724</c:v>
                </c:pt>
                <c:pt idx="2844">
                  <c:v>1.5112188500914072</c:v>
                </c:pt>
                <c:pt idx="2845">
                  <c:v>1.5062907514359156</c:v>
                </c:pt>
                <c:pt idx="2846">
                  <c:v>1.5013611464898007</c:v>
                </c:pt>
                <c:pt idx="2847">
                  <c:v>1.496430040182664</c:v>
                </c:pt>
                <c:pt idx="2848">
                  <c:v>1.4914974374456118</c:v>
                </c:pt>
                <c:pt idx="2849">
                  <c:v>1.4865633432112446</c:v>
                </c:pt>
                <c:pt idx="2850">
                  <c:v>1.4816277624136598</c:v>
                </c:pt>
                <c:pt idx="2851">
                  <c:v>1.4766906999884364</c:v>
                </c:pt>
                <c:pt idx="2852">
                  <c:v>1.4717521608726361</c:v>
                </c:pt>
                <c:pt idx="2853">
                  <c:v>1.466812150004795</c:v>
                </c:pt>
                <c:pt idx="2854">
                  <c:v>1.4618706723249288</c:v>
                </c:pt>
                <c:pt idx="2855">
                  <c:v>1.4569277327745118</c:v>
                </c:pt>
                <c:pt idx="2856">
                  <c:v>1.4519833362964836</c:v>
                </c:pt>
                <c:pt idx="2857">
                  <c:v>1.4470374878352379</c:v>
                </c:pt>
                <c:pt idx="2858">
                  <c:v>1.4420901923366269</c:v>
                </c:pt>
                <c:pt idx="2859">
                  <c:v>1.437141454747944</c:v>
                </c:pt>
                <c:pt idx="2860">
                  <c:v>1.4321912800179259</c:v>
                </c:pt>
                <c:pt idx="2861">
                  <c:v>1.4272396730967449</c:v>
                </c:pt>
                <c:pt idx="2862">
                  <c:v>1.4222866389360123</c:v>
                </c:pt>
                <c:pt idx="2863">
                  <c:v>1.417332182488759</c:v>
                </c:pt>
                <c:pt idx="2864">
                  <c:v>1.4123763087094414</c:v>
                </c:pt>
                <c:pt idx="2865">
                  <c:v>1.4074190225539305</c:v>
                </c:pt>
                <c:pt idx="2866">
                  <c:v>1.4024603289795166</c:v>
                </c:pt>
                <c:pt idx="2867">
                  <c:v>1.3975002329448907</c:v>
                </c:pt>
                <c:pt idx="2868">
                  <c:v>1.3925387394101481</c:v>
                </c:pt>
                <c:pt idx="2869">
                  <c:v>1.3875758533367801</c:v>
                </c:pt>
                <c:pt idx="2870">
                  <c:v>1.3826115796876766</c:v>
                </c:pt>
                <c:pt idx="2871">
                  <c:v>1.3776459234271086</c:v>
                </c:pt>
                <c:pt idx="2872">
                  <c:v>1.372678889520732</c:v>
                </c:pt>
                <c:pt idx="2873">
                  <c:v>1.367710482935578</c:v>
                </c:pt>
                <c:pt idx="2874">
                  <c:v>1.3627407086400574</c:v>
                </c:pt>
                <c:pt idx="2875">
                  <c:v>1.3577695716039415</c:v>
                </c:pt>
                <c:pt idx="2876">
                  <c:v>1.3527970767983672</c:v>
                </c:pt>
                <c:pt idx="2877">
                  <c:v>1.347823229195829</c:v>
                </c:pt>
                <c:pt idx="2878">
                  <c:v>1.3428480337701716</c:v>
                </c:pt>
                <c:pt idx="2879">
                  <c:v>1.3378714954965945</c:v>
                </c:pt>
                <c:pt idx="2880">
                  <c:v>1.3328936193516334</c:v>
                </c:pt>
                <c:pt idx="2881">
                  <c:v>1.3279144103131642</c:v>
                </c:pt>
                <c:pt idx="2882">
                  <c:v>1.3229338733603926</c:v>
                </c:pt>
                <c:pt idx="2883">
                  <c:v>1.3179520134738607</c:v>
                </c:pt>
                <c:pt idx="2884">
                  <c:v>1.3129688356354248</c:v>
                </c:pt>
                <c:pt idx="2885">
                  <c:v>1.3079843448282629</c:v>
                </c:pt>
                <c:pt idx="2886">
                  <c:v>1.3029985460368629</c:v>
                </c:pt>
                <c:pt idx="2887">
                  <c:v>1.2980114442470276</c:v>
                </c:pt>
                <c:pt idx="2888">
                  <c:v>1.2930230444458564</c:v>
                </c:pt>
                <c:pt idx="2889">
                  <c:v>1.2880333516217481</c:v>
                </c:pt>
                <c:pt idx="2890">
                  <c:v>1.2830423707643936</c:v>
                </c:pt>
                <c:pt idx="2891">
                  <c:v>1.2780501068647774</c:v>
                </c:pt>
                <c:pt idx="2892">
                  <c:v>1.2730565649151611</c:v>
                </c:pt>
                <c:pt idx="2893">
                  <c:v>1.2680617499090856</c:v>
                </c:pt>
                <c:pt idx="2894">
                  <c:v>1.2630656668413636</c:v>
                </c:pt>
                <c:pt idx="2895">
                  <c:v>1.2580683207080825</c:v>
                </c:pt>
                <c:pt idx="2896">
                  <c:v>1.2530697165065854</c:v>
                </c:pt>
                <c:pt idx="2897">
                  <c:v>1.2480698592354764</c:v>
                </c:pt>
                <c:pt idx="2898">
                  <c:v>1.2430687538946097</c:v>
                </c:pt>
                <c:pt idx="2899">
                  <c:v>1.2380664054850952</c:v>
                </c:pt>
                <c:pt idx="2900">
                  <c:v>1.2330628190092781</c:v>
                </c:pt>
                <c:pt idx="2901">
                  <c:v>1.228057999470745</c:v>
                </c:pt>
                <c:pt idx="2902">
                  <c:v>1.2230519518743124</c:v>
                </c:pt>
                <c:pt idx="2903">
                  <c:v>1.2180446812260319</c:v>
                </c:pt>
                <c:pt idx="2904">
                  <c:v>1.2130361925331719</c:v>
                </c:pt>
                <c:pt idx="2905">
                  <c:v>1.2080264908042204</c:v>
                </c:pt>
                <c:pt idx="2906">
                  <c:v>1.2030155810488765</c:v>
                </c:pt>
                <c:pt idx="2907">
                  <c:v>1.198003468278054</c:v>
                </c:pt>
                <c:pt idx="2908">
                  <c:v>1.1929901575038633</c:v>
                </c:pt>
                <c:pt idx="2909">
                  <c:v>1.1879756537396142</c:v>
                </c:pt>
                <c:pt idx="2910">
                  <c:v>1.1829599619998084</c:v>
                </c:pt>
                <c:pt idx="2911">
                  <c:v>1.1779430873001413</c:v>
                </c:pt>
                <c:pt idx="2912">
                  <c:v>1.1729250346574849</c:v>
                </c:pt>
                <c:pt idx="2913">
                  <c:v>1.1679058090898917</c:v>
                </c:pt>
                <c:pt idx="2914">
                  <c:v>1.1628854156165847</c:v>
                </c:pt>
                <c:pt idx="2915">
                  <c:v>1.1578638592579611</c:v>
                </c:pt>
                <c:pt idx="2916">
                  <c:v>1.1528411450355744</c:v>
                </c:pt>
                <c:pt idx="2917">
                  <c:v>1.1478172779721392</c:v>
                </c:pt>
                <c:pt idx="2918">
                  <c:v>1.1427922630915193</c:v>
                </c:pt>
                <c:pt idx="2919">
                  <c:v>1.1377661054187338</c:v>
                </c:pt>
                <c:pt idx="2920">
                  <c:v>1.1327388099799376</c:v>
                </c:pt>
                <c:pt idx="2921">
                  <c:v>1.1277103818024259</c:v>
                </c:pt>
                <c:pt idx="2922">
                  <c:v>1.1226808259146239</c:v>
                </c:pt>
                <c:pt idx="2923">
                  <c:v>1.117650147346092</c:v>
                </c:pt>
                <c:pt idx="2924">
                  <c:v>1.1126183511275058</c:v>
                </c:pt>
                <c:pt idx="2925">
                  <c:v>1.1075854422906615</c:v>
                </c:pt>
                <c:pt idx="2926">
                  <c:v>1.1025514258684646</c:v>
                </c:pt>
                <c:pt idx="2927">
                  <c:v>1.0975163068949361</c:v>
                </c:pt>
                <c:pt idx="2928">
                  <c:v>1.0924800904051921</c:v>
                </c:pt>
                <c:pt idx="2929">
                  <c:v>1.0874427814354488</c:v>
                </c:pt>
                <c:pt idx="2930">
                  <c:v>1.0824043850230123</c:v>
                </c:pt>
                <c:pt idx="2931">
                  <c:v>1.0773649062062833</c:v>
                </c:pt>
                <c:pt idx="2932">
                  <c:v>1.0723243500247379</c:v>
                </c:pt>
                <c:pt idx="2933">
                  <c:v>1.067282721518932</c:v>
                </c:pt>
                <c:pt idx="2934">
                  <c:v>1.0622400257304909</c:v>
                </c:pt>
                <c:pt idx="2935">
                  <c:v>1.0571962677021152</c:v>
                </c:pt>
                <c:pt idx="2936">
                  <c:v>1.0521514524775597</c:v>
                </c:pt>
                <c:pt idx="2937">
                  <c:v>1.0471055851016395</c:v>
                </c:pt>
                <c:pt idx="2938">
                  <c:v>1.0420586706202191</c:v>
                </c:pt>
                <c:pt idx="2939">
                  <c:v>1.0370107140802172</c:v>
                </c:pt>
                <c:pt idx="2940">
                  <c:v>1.0319617205295877</c:v>
                </c:pt>
                <c:pt idx="2941">
                  <c:v>1.0269116950173236</c:v>
                </c:pt>
                <c:pt idx="2942">
                  <c:v>1.021860642593448</c:v>
                </c:pt>
                <c:pt idx="2943">
                  <c:v>1.0168085683090169</c:v>
                </c:pt>
                <c:pt idx="2944">
                  <c:v>1.0117554772161024</c:v>
                </c:pt>
                <c:pt idx="2945">
                  <c:v>1.0067013743677951</c:v>
                </c:pt>
                <c:pt idx="2946">
                  <c:v>1.0016462648181947</c:v>
                </c:pt>
                <c:pt idx="2947">
                  <c:v>0.99659015362241565</c:v>
                </c:pt>
                <c:pt idx="2948">
                  <c:v>0.99153304583656576</c:v>
                </c:pt>
                <c:pt idx="2949">
                  <c:v>0.9864749465177528</c:v>
                </c:pt>
                <c:pt idx="2950">
                  <c:v>0.98141586072407305</c:v>
                </c:pt>
                <c:pt idx="2951">
                  <c:v>0.97635579351461688</c:v>
                </c:pt>
                <c:pt idx="2952">
                  <c:v>0.97129474994944831</c:v>
                </c:pt>
                <c:pt idx="2953">
                  <c:v>0.96623273508961094</c:v>
                </c:pt>
                <c:pt idx="2954">
                  <c:v>0.96116975399711668</c:v>
                </c:pt>
                <c:pt idx="2955">
                  <c:v>0.95610581173495068</c:v>
                </c:pt>
                <c:pt idx="2956">
                  <c:v>0.95104091336705276</c:v>
                </c:pt>
                <c:pt idx="2957">
                  <c:v>0.94597506395832076</c:v>
                </c:pt>
                <c:pt idx="2958">
                  <c:v>0.9409082685746013</c:v>
                </c:pt>
                <c:pt idx="2959">
                  <c:v>0.93584053228269393</c:v>
                </c:pt>
                <c:pt idx="2960">
                  <c:v>0.9307718601503322</c:v>
                </c:pt>
                <c:pt idx="2961">
                  <c:v>0.92570225724618804</c:v>
                </c:pt>
                <c:pt idx="2962">
                  <c:v>0.92063172863986131</c:v>
                </c:pt>
                <c:pt idx="2963">
                  <c:v>0.915560279401885</c:v>
                </c:pt>
                <c:pt idx="2964">
                  <c:v>0.91048791460370571</c:v>
                </c:pt>
                <c:pt idx="2965">
                  <c:v>0.90541463931768751</c:v>
                </c:pt>
                <c:pt idx="2966">
                  <c:v>0.90034045861710332</c:v>
                </c:pt>
                <c:pt idx="2967">
                  <c:v>0.89526537757613778</c:v>
                </c:pt>
                <c:pt idx="2968">
                  <c:v>0.89018940126986923</c:v>
                </c:pt>
                <c:pt idx="2969">
                  <c:v>0.88511253477427354</c:v>
                </c:pt>
                <c:pt idx="2970">
                  <c:v>0.88003478316621464</c:v>
                </c:pt>
                <c:pt idx="2971">
                  <c:v>0.87495615152344808</c:v>
                </c:pt>
                <c:pt idx="2972">
                  <c:v>0.86987664492460304</c:v>
                </c:pt>
                <c:pt idx="2973">
                  <c:v>0.86479626844918556</c:v>
                </c:pt>
                <c:pt idx="2974">
                  <c:v>0.85971502717756942</c:v>
                </c:pt>
                <c:pt idx="2975">
                  <c:v>0.85463292619100006</c:v>
                </c:pt>
                <c:pt idx="2976">
                  <c:v>0.84954997057157555</c:v>
                </c:pt>
                <c:pt idx="2977">
                  <c:v>0.84446616540225139</c:v>
                </c:pt>
                <c:pt idx="2978">
                  <c:v>0.83938151576682996</c:v>
                </c:pt>
                <c:pt idx="2979">
                  <c:v>0.83429602674996484</c:v>
                </c:pt>
                <c:pt idx="2980">
                  <c:v>0.82920970343714262</c:v>
                </c:pt>
                <c:pt idx="2981">
                  <c:v>0.824122550914686</c:v>
                </c:pt>
                <c:pt idx="2982">
                  <c:v>0.8190345742697448</c:v>
                </c:pt>
                <c:pt idx="2983">
                  <c:v>0.81394577859030004</c:v>
                </c:pt>
                <c:pt idx="2984">
                  <c:v>0.80885616896514434</c:v>
                </c:pt>
                <c:pt idx="2985">
                  <c:v>0.80376575048388721</c:v>
                </c:pt>
                <c:pt idx="2986">
                  <c:v>0.7986745282369444</c:v>
                </c:pt>
                <c:pt idx="2987">
                  <c:v>0.79358250731554203</c:v>
                </c:pt>
                <c:pt idx="2988">
                  <c:v>0.78848969281169845</c:v>
                </c:pt>
                <c:pt idx="2989">
                  <c:v>0.78339608981822784</c:v>
                </c:pt>
                <c:pt idx="2990">
                  <c:v>0.7783017034287304</c:v>
                </c:pt>
                <c:pt idx="2991">
                  <c:v>0.77320653873759659</c:v>
                </c:pt>
                <c:pt idx="2992">
                  <c:v>0.7681106008399885</c:v>
                </c:pt>
                <c:pt idx="2993">
                  <c:v>0.76301389483184368</c:v>
                </c:pt>
                <c:pt idx="2994">
                  <c:v>0.75791642580986529</c:v>
                </c:pt>
                <c:pt idx="2995">
                  <c:v>0.75281819887152646</c:v>
                </c:pt>
                <c:pt idx="2996">
                  <c:v>0.74771921911505157</c:v>
                </c:pt>
                <c:pt idx="2997">
                  <c:v>0.74261949163941987</c:v>
                </c:pt>
                <c:pt idx="2998">
                  <c:v>0.73751902154435611</c:v>
                </c:pt>
                <c:pt idx="2999">
                  <c:v>0.73241781393033456</c:v>
                </c:pt>
                <c:pt idx="3000">
                  <c:v>0.72731587389856001</c:v>
                </c:pt>
                <c:pt idx="3001">
                  <c:v>0.72221320655097243</c:v>
                </c:pt>
                <c:pt idx="3002">
                  <c:v>0.71710981699023824</c:v>
                </c:pt>
                <c:pt idx="3003">
                  <c:v>0.71200571031974469</c:v>
                </c:pt>
                <c:pt idx="3004">
                  <c:v>0.70690089164360226</c:v>
                </c:pt>
                <c:pt idx="3005">
                  <c:v>0.70179536606662718</c:v>
                </c:pt>
                <c:pt idx="3006">
                  <c:v>0.69668913869434457</c:v>
                </c:pt>
                <c:pt idx="3007">
                  <c:v>0.69158221463297898</c:v>
                </c:pt>
                <c:pt idx="3008">
                  <c:v>0.68647459898945873</c:v>
                </c:pt>
                <c:pt idx="3009">
                  <c:v>0.6813662968713966</c:v>
                </c:pt>
                <c:pt idx="3010">
                  <c:v>0.67625731338709449</c:v>
                </c:pt>
                <c:pt idx="3011">
                  <c:v>0.67114765364553308</c:v>
                </c:pt>
                <c:pt idx="3012">
                  <c:v>0.66603732275637606</c:v>
                </c:pt>
                <c:pt idx="3013">
                  <c:v>0.66092632582995203</c:v>
                </c:pt>
                <c:pt idx="3014">
                  <c:v>0.65581466797725707</c:v>
                </c:pt>
                <c:pt idx="3015">
                  <c:v>0.65070235430994661</c:v>
                </c:pt>
                <c:pt idx="3016">
                  <c:v>0.64558938994033832</c:v>
                </c:pt>
                <c:pt idx="3017">
                  <c:v>0.64047577998139382</c:v>
                </c:pt>
                <c:pt idx="3018">
                  <c:v>0.63536152954672265</c:v>
                </c:pt>
                <c:pt idx="3019">
                  <c:v>0.63024664375057271</c:v>
                </c:pt>
                <c:pt idx="3020">
                  <c:v>0.62513112770783386</c:v>
                </c:pt>
                <c:pt idx="3021">
                  <c:v>0.62001498653401932</c:v>
                </c:pt>
                <c:pt idx="3022">
                  <c:v>0.61489822534526994</c:v>
                </c:pt>
                <c:pt idx="3023">
                  <c:v>0.60978084925834419</c:v>
                </c:pt>
                <c:pt idx="3024">
                  <c:v>0.60466286339062225</c:v>
                </c:pt>
                <c:pt idx="3025">
                  <c:v>0.59954427286008727</c:v>
                </c:pt>
                <c:pt idx="3026">
                  <c:v>0.59442508278532946</c:v>
                </c:pt>
                <c:pt idx="3027">
                  <c:v>0.58930529828553613</c:v>
                </c:pt>
                <c:pt idx="3028">
                  <c:v>0.58418492448049586</c:v>
                </c:pt>
                <c:pt idx="3029">
                  <c:v>0.57906396649057978</c:v>
                </c:pt>
                <c:pt idx="3030">
                  <c:v>0.57394242943674545</c:v>
                </c:pt>
                <c:pt idx="3031">
                  <c:v>0.56882031844052738</c:v>
                </c:pt>
                <c:pt idx="3032">
                  <c:v>0.56369763862404043</c:v>
                </c:pt>
                <c:pt idx="3033">
                  <c:v>0.55857439510996176</c:v>
                </c:pt>
                <c:pt idx="3034">
                  <c:v>0.55345059302153465</c:v>
                </c:pt>
                <c:pt idx="3035">
                  <c:v>0.54832623748255838</c:v>
                </c:pt>
                <c:pt idx="3036">
                  <c:v>0.54320133361739253</c:v>
                </c:pt>
                <c:pt idx="3037">
                  <c:v>0.53807588655093841</c:v>
                </c:pt>
                <c:pt idx="3038">
                  <c:v>0.5329499014086424</c:v>
                </c:pt>
                <c:pt idx="3039">
                  <c:v>0.52782338331648726</c:v>
                </c:pt>
                <c:pt idx="3040">
                  <c:v>0.52269633740099497</c:v>
                </c:pt>
                <c:pt idx="3041">
                  <c:v>0.51756876878920899</c:v>
                </c:pt>
                <c:pt idx="3042">
                  <c:v>0.51244068260869724</c:v>
                </c:pt>
                <c:pt idx="3043">
                  <c:v>0.50731208398754335</c:v>
                </c:pt>
                <c:pt idx="3044">
                  <c:v>0.50218297805434997</c:v>
                </c:pt>
                <c:pt idx="3045">
                  <c:v>0.49705336993822047</c:v>
                </c:pt>
                <c:pt idx="3046">
                  <c:v>0.4919232647687623</c:v>
                </c:pt>
                <c:pt idx="3047">
                  <c:v>0.48679266767607826</c:v>
                </c:pt>
                <c:pt idx="3048">
                  <c:v>0.48166158379076923</c:v>
                </c:pt>
                <c:pt idx="3049">
                  <c:v>0.47653001824391666</c:v>
                </c:pt>
                <c:pt idx="3050">
                  <c:v>0.47139797616708551</c:v>
                </c:pt>
                <c:pt idx="3051">
                  <c:v>0.46626546269231522</c:v>
                </c:pt>
                <c:pt idx="3052">
                  <c:v>0.46113248295212339</c:v>
                </c:pt>
                <c:pt idx="3053">
                  <c:v>0.45599904207948699</c:v>
                </c:pt>
                <c:pt idx="3054">
                  <c:v>0.45086514520784648</c:v>
                </c:pt>
                <c:pt idx="3055">
                  <c:v>0.44573079747109612</c:v>
                </c:pt>
                <c:pt idx="3056">
                  <c:v>0.44059600400358773</c:v>
                </c:pt>
                <c:pt idx="3057">
                  <c:v>0.43546076994011201</c:v>
                </c:pt>
                <c:pt idx="3058">
                  <c:v>0.43032510041590266</c:v>
                </c:pt>
                <c:pt idx="3059">
                  <c:v>0.42518900056662645</c:v>
                </c:pt>
                <c:pt idx="3060">
                  <c:v>0.42005247552838737</c:v>
                </c:pt>
                <c:pt idx="3061">
                  <c:v>0.41491553043770785</c:v>
                </c:pt>
                <c:pt idx="3062">
                  <c:v>0.40977817043153231</c:v>
                </c:pt>
                <c:pt idx="3063">
                  <c:v>0.4046404006472184</c:v>
                </c:pt>
                <c:pt idx="3064">
                  <c:v>0.39950222622253967</c:v>
                </c:pt>
                <c:pt idx="3065">
                  <c:v>0.39436365229566817</c:v>
                </c:pt>
                <c:pt idx="3066">
                  <c:v>0.38922468400517712</c:v>
                </c:pt>
                <c:pt idx="3067">
                  <c:v>0.3840853264900323</c:v>
                </c:pt>
                <c:pt idx="3068">
                  <c:v>0.37894558488959518</c:v>
                </c:pt>
                <c:pt idx="3069">
                  <c:v>0.37380546434360479</c:v>
                </c:pt>
                <c:pt idx="3070">
                  <c:v>0.36866496999218124</c:v>
                </c:pt>
                <c:pt idx="3071">
                  <c:v>0.36352410697581616</c:v>
                </c:pt>
                <c:pt idx="3072">
                  <c:v>0.35838288043537658</c:v>
                </c:pt>
                <c:pt idx="3073">
                  <c:v>0.3532412955120865</c:v>
                </c:pt>
                <c:pt idx="3074">
                  <c:v>0.34809935734753034</c:v>
                </c:pt>
                <c:pt idx="3075">
                  <c:v>0.34295707108364354</c:v>
                </c:pt>
                <c:pt idx="3076">
                  <c:v>0.33781444186271653</c:v>
                </c:pt>
                <c:pt idx="3077">
                  <c:v>0.3326714748273758</c:v>
                </c:pt>
                <c:pt idx="3078">
                  <c:v>0.32752817512058802</c:v>
                </c:pt>
                <c:pt idx="3079">
                  <c:v>0.32238454788565002</c:v>
                </c:pt>
                <c:pt idx="3080">
                  <c:v>0.31724059826619339</c:v>
                </c:pt>
                <c:pt idx="3081">
                  <c:v>0.31209633140616488</c:v>
                </c:pt>
                <c:pt idx="3082">
                  <c:v>0.30695175244983097</c:v>
                </c:pt>
                <c:pt idx="3083">
                  <c:v>0.30180686654176792</c:v>
                </c:pt>
                <c:pt idx="3084">
                  <c:v>0.29666167882686578</c:v>
                </c:pt>
                <c:pt idx="3085">
                  <c:v>0.29151619445030952</c:v>
                </c:pt>
                <c:pt idx="3086">
                  <c:v>0.28637041855758305</c:v>
                </c:pt>
                <c:pt idx="3087">
                  <c:v>0.28122435629445969</c:v>
                </c:pt>
                <c:pt idx="3088">
                  <c:v>0.27607801280700567</c:v>
                </c:pt>
                <c:pt idx="3089">
                  <c:v>0.2709313932415619</c:v>
                </c:pt>
                <c:pt idx="3090">
                  <c:v>0.26578450274474746</c:v>
                </c:pt>
                <c:pt idx="3091">
                  <c:v>0.26063734646345016</c:v>
                </c:pt>
                <c:pt idx="3092">
                  <c:v>0.25548992954483035</c:v>
                </c:pt>
                <c:pt idx="3093">
                  <c:v>0.25034225713630232</c:v>
                </c:pt>
                <c:pt idx="3094">
                  <c:v>0.245194334385538</c:v>
                </c:pt>
                <c:pt idx="3095">
                  <c:v>0.24004616644045748</c:v>
                </c:pt>
                <c:pt idx="3096">
                  <c:v>0.2348977584492328</c:v>
                </c:pt>
                <c:pt idx="3097">
                  <c:v>0.2297491155602692</c:v>
                </c:pt>
                <c:pt idx="3098">
                  <c:v>0.22460024292220923</c:v>
                </c:pt>
                <c:pt idx="3099">
                  <c:v>0.21945114568392277</c:v>
                </c:pt>
                <c:pt idx="3100">
                  <c:v>0.21430182899451117</c:v>
                </c:pt>
                <c:pt idx="3101">
                  <c:v>0.20915229800328844</c:v>
                </c:pt>
                <c:pt idx="3102">
                  <c:v>0.20400255785978513</c:v>
                </c:pt>
                <c:pt idx="3103">
                  <c:v>0.19885261371373869</c:v>
                </c:pt>
                <c:pt idx="3104">
                  <c:v>0.19370247071509739</c:v>
                </c:pt>
                <c:pt idx="3105">
                  <c:v>0.1885521340140015</c:v>
                </c:pt>
                <c:pt idx="3106">
                  <c:v>0.18340160876078732</c:v>
                </c:pt>
                <c:pt idx="3107">
                  <c:v>0.17825090010597738</c:v>
                </c:pt>
                <c:pt idx="3108">
                  <c:v>0.17310001320028451</c:v>
                </c:pt>
                <c:pt idx="3109">
                  <c:v>0.16794895319459283</c:v>
                </c:pt>
                <c:pt idx="3110">
                  <c:v>0.16279772523996192</c:v>
                </c:pt>
                <c:pt idx="3111">
                  <c:v>0.15764633448761708</c:v>
                </c:pt>
                <c:pt idx="3112">
                  <c:v>0.1524947860889532</c:v>
                </c:pt>
                <c:pt idx="3113">
                  <c:v>0.14734308519551589</c:v>
                </c:pt>
                <c:pt idx="3114">
                  <c:v>0.14219123695900571</c:v>
                </c:pt>
                <c:pt idx="3115">
                  <c:v>0.13703924653126809</c:v>
                </c:pt>
                <c:pt idx="3116">
                  <c:v>0.1318871190642977</c:v>
                </c:pt>
                <c:pt idx="3117">
                  <c:v>0.12673485971021919</c:v>
                </c:pt>
                <c:pt idx="3118">
                  <c:v>0.12158247362129156</c:v>
                </c:pt>
                <c:pt idx="3119">
                  <c:v>0.11642996594989811</c:v>
                </c:pt>
                <c:pt idx="3120">
                  <c:v>0.11127734184855075</c:v>
                </c:pt>
                <c:pt idx="3121">
                  <c:v>0.10612460646987078</c:v>
                </c:pt>
                <c:pt idx="3122">
                  <c:v>0.1009717649665932</c:v>
                </c:pt>
                <c:pt idx="3123">
                  <c:v>9.5818822491556779E-2</c:v>
                </c:pt>
                <c:pt idx="3124">
                  <c:v>9.0665784197708141E-2</c:v>
                </c:pt>
                <c:pt idx="3125">
                  <c:v>8.5512655238082866E-2</c:v>
                </c:pt>
                <c:pt idx="3126">
                  <c:v>8.0359440765809462E-2</c:v>
                </c:pt>
                <c:pt idx="3127">
                  <c:v>7.5206145934101992E-2</c:v>
                </c:pt>
                <c:pt idx="3128">
                  <c:v>7.0052775896252584E-2</c:v>
                </c:pt>
                <c:pt idx="3129">
                  <c:v>6.489933580563538E-2</c:v>
                </c:pt>
                <c:pt idx="3130">
                  <c:v>5.9745830815687795E-2</c:v>
                </c:pt>
                <c:pt idx="3131">
                  <c:v>5.4592266079914374E-2</c:v>
                </c:pt>
                <c:pt idx="3132">
                  <c:v>4.9438646751877126E-2</c:v>
                </c:pt>
                <c:pt idx="3133">
                  <c:v>4.4284977985199543E-2</c:v>
                </c:pt>
                <c:pt idx="3134">
                  <c:v>3.9131264933547662E-2</c:v>
                </c:pt>
                <c:pt idx="3135">
                  <c:v>3.3977512750634105E-2</c:v>
                </c:pt>
                <c:pt idx="3136">
                  <c:v>2.8823726590208341E-2</c:v>
                </c:pt>
                <c:pt idx="3137">
                  <c:v>2.3669911606060679E-2</c:v>
                </c:pt>
                <c:pt idx="3138">
                  <c:v>1.8516072952003384E-2</c:v>
                </c:pt>
                <c:pt idx="3139">
                  <c:v>1.336221578187468E-2</c:v>
                </c:pt>
                <c:pt idx="3140">
                  <c:v>8.2083452495290178E-3</c:v>
                </c:pt>
                <c:pt idx="3141">
                  <c:v>3.05446650884108E-3</c:v>
                </c:pt>
                <c:pt idx="3142">
                  <c:v>-2.0994152863131124E-3</c:v>
                </c:pt>
                <c:pt idx="3143">
                  <c:v>-7.2532949820521934E-3</c:v>
                </c:pt>
                <c:pt idx="3144">
                  <c:v>-1.2407167424499186E-2</c:v>
                </c:pt>
                <c:pt idx="3145">
                  <c:v>-1.7561027459777497E-2</c:v>
                </c:pt>
                <c:pt idx="3146">
                  <c:v>-2.2714869934029814E-2</c:v>
                </c:pt>
                <c:pt idx="3147">
                  <c:v>-2.7868689693414092E-2</c:v>
                </c:pt>
                <c:pt idx="3148">
                  <c:v>-3.3022481584113285E-2</c:v>
                </c:pt>
                <c:pt idx="3149">
                  <c:v>-3.817624045233136E-2</c:v>
                </c:pt>
                <c:pt idx="3150">
                  <c:v>-4.332996114431216E-2</c:v>
                </c:pt>
                <c:pt idx="3151">
                  <c:v>-4.8483638506335427E-2</c:v>
                </c:pt>
                <c:pt idx="3152">
                  <c:v>-5.3637267384726517E-2</c:v>
                </c:pt>
                <c:pt idx="3153">
                  <c:v>-5.8790842625852401E-2</c:v>
                </c:pt>
                <c:pt idx="3154">
                  <c:v>-6.3944359076140558E-2</c:v>
                </c:pt>
                <c:pt idx="3155">
                  <c:v>-6.9097811582074981E-2</c:v>
                </c:pt>
                <c:pt idx="3156">
                  <c:v>-7.4251194990205854E-2</c:v>
                </c:pt>
                <c:pt idx="3157">
                  <c:v>-7.9404504147145644E-2</c:v>
                </c:pt>
                <c:pt idx="3158">
                  <c:v>-8.4557733899587886E-2</c:v>
                </c:pt>
                <c:pt idx="3159">
                  <c:v>-8.9710879094303309E-2</c:v>
                </c:pt>
                <c:pt idx="3160">
                  <c:v>-9.4863934578149373E-2</c:v>
                </c:pt>
                <c:pt idx="3161">
                  <c:v>-0.10001689519806649</c:v>
                </c:pt>
                <c:pt idx="3162">
                  <c:v>-0.10516975580109673</c:v>
                </c:pt>
                <c:pt idx="3163">
                  <c:v>-0.11032251123437994</c:v>
                </c:pt>
                <c:pt idx="3164">
                  <c:v>-0.11547515634516339</c:v>
                </c:pt>
                <c:pt idx="3165">
                  <c:v>-0.12062768598079784</c:v>
                </c:pt>
                <c:pt idx="3166">
                  <c:v>-0.12578009498875639</c:v>
                </c:pt>
                <c:pt idx="3167">
                  <c:v>-0.13093237821663037</c:v>
                </c:pt>
                <c:pt idx="3168">
                  <c:v>-0.13608453051213937</c:v>
                </c:pt>
                <c:pt idx="3169">
                  <c:v>-0.14123654672312691</c:v>
                </c:pt>
                <c:pt idx="3170">
                  <c:v>-0.14638842169757951</c:v>
                </c:pt>
                <c:pt idx="3171">
                  <c:v>-0.15154015028362258</c:v>
                </c:pt>
                <c:pt idx="3172">
                  <c:v>-0.15669172732953029</c:v>
                </c:pt>
                <c:pt idx="3173">
                  <c:v>-0.16184314768372146</c:v>
                </c:pt>
                <c:pt idx="3174">
                  <c:v>-0.16699440619477843</c:v>
                </c:pt>
                <c:pt idx="3175">
                  <c:v>-0.17214549771144308</c:v>
                </c:pt>
                <c:pt idx="3176">
                  <c:v>-0.17729641708262669</c:v>
                </c:pt>
                <c:pt idx="3177">
                  <c:v>-0.1824471591574057</c:v>
                </c:pt>
                <c:pt idx="3178">
                  <c:v>-0.18759771878504075</c:v>
                </c:pt>
                <c:pt idx="3179">
                  <c:v>-0.19274809081497268</c:v>
                </c:pt>
                <c:pt idx="3180">
                  <c:v>-0.19789827009683211</c:v>
                </c:pt>
                <c:pt idx="3181">
                  <c:v>-0.20304825148043565</c:v>
                </c:pt>
                <c:pt idx="3182">
                  <c:v>-0.20819802981580462</c:v>
                </c:pt>
                <c:pt idx="3183">
                  <c:v>-0.21334759995316113</c:v>
                </c:pt>
                <c:pt idx="3184">
                  <c:v>-0.21849695674293779</c:v>
                </c:pt>
                <c:pt idx="3185">
                  <c:v>-0.2236460950357736</c:v>
                </c:pt>
                <c:pt idx="3186">
                  <c:v>-0.228795009682533</c:v>
                </c:pt>
                <c:pt idx="3187">
                  <c:v>-0.23394369553430178</c:v>
                </c:pt>
                <c:pt idx="3188">
                  <c:v>-0.23909214744239685</c:v>
                </c:pt>
                <c:pt idx="3189">
                  <c:v>-0.24424036025836207</c:v>
                </c:pt>
                <c:pt idx="3190">
                  <c:v>-0.24938832883398743</c:v>
                </c:pt>
                <c:pt idx="3191">
                  <c:v>-0.25453604802130469</c:v>
                </c:pt>
                <c:pt idx="3192">
                  <c:v>-0.25968351267259743</c:v>
                </c:pt>
                <c:pt idx="3193">
                  <c:v>-0.2648307176403969</c:v>
                </c:pt>
                <c:pt idx="3194">
                  <c:v>-0.26997765777750077</c:v>
                </c:pt>
                <c:pt idx="3195">
                  <c:v>-0.27512432793696934</c:v>
                </c:pt>
                <c:pt idx="3196">
                  <c:v>-0.28027072297213518</c:v>
                </c:pt>
                <c:pt idx="3197">
                  <c:v>-0.28541683773659915</c:v>
                </c:pt>
                <c:pt idx="3198">
                  <c:v>-0.29056266708424916</c:v>
                </c:pt>
                <c:pt idx="3199">
                  <c:v>-0.29570820586925634</c:v>
                </c:pt>
                <c:pt idx="3200">
                  <c:v>-0.30085344894608451</c:v>
                </c:pt>
                <c:pt idx="3201">
                  <c:v>-0.30599839116948657</c:v>
                </c:pt>
                <c:pt idx="3202">
                  <c:v>-0.31114302739452293</c:v>
                </c:pt>
                <c:pt idx="3203">
                  <c:v>-0.31628735247655781</c:v>
                </c:pt>
                <c:pt idx="3204">
                  <c:v>-0.32143136127126892</c:v>
                </c:pt>
                <c:pt idx="3205">
                  <c:v>-0.32657504863464321</c:v>
                </c:pt>
                <c:pt idx="3206">
                  <c:v>-0.33171840942299607</c:v>
                </c:pt>
                <c:pt idx="3207">
                  <c:v>-0.33686143849296718</c:v>
                </c:pt>
                <c:pt idx="3208">
                  <c:v>-0.34200413070153013</c:v>
                </c:pt>
                <c:pt idx="3209">
                  <c:v>-0.34714648090598865</c:v>
                </c:pt>
                <c:pt idx="3210">
                  <c:v>-0.35228848396399509</c:v>
                </c:pt>
                <c:pt idx="3211">
                  <c:v>-0.35743013473354701</c:v>
                </c:pt>
                <c:pt idx="3212">
                  <c:v>-0.36257142807299619</c:v>
                </c:pt>
                <c:pt idx="3213">
                  <c:v>-0.36771235884104531</c:v>
                </c:pt>
                <c:pt idx="3214">
                  <c:v>-0.37285292189676617</c:v>
                </c:pt>
                <c:pt idx="3215">
                  <c:v>-0.37799311209959624</c:v>
                </c:pt>
                <c:pt idx="3216">
                  <c:v>-0.38313292430934798</c:v>
                </c:pt>
                <c:pt idx="3217">
                  <c:v>-0.38827235338620514</c:v>
                </c:pt>
                <c:pt idx="3218">
                  <c:v>-0.39341139419074117</c:v>
                </c:pt>
                <c:pt idx="3219">
                  <c:v>-0.39855004158391577</c:v>
                </c:pt>
                <c:pt idx="3220">
                  <c:v>-0.40368829042708432</c:v>
                </c:pt>
                <c:pt idx="3221">
                  <c:v>-0.40882613558199382</c:v>
                </c:pt>
                <c:pt idx="3222">
                  <c:v>-0.4139635719108018</c:v>
                </c:pt>
                <c:pt idx="3223">
                  <c:v>-0.41910059427607232</c:v>
                </c:pt>
                <c:pt idx="3224">
                  <c:v>-0.42423719754078582</c:v>
                </c:pt>
                <c:pt idx="3225">
                  <c:v>-0.42937337656833491</c:v>
                </c:pt>
                <c:pt idx="3226">
                  <c:v>-0.43450912622254306</c:v>
                </c:pt>
                <c:pt idx="3227">
                  <c:v>-0.43964444136766134</c:v>
                </c:pt>
                <c:pt idx="3228">
                  <c:v>-0.44477931686837707</c:v>
                </c:pt>
                <c:pt idx="3229">
                  <c:v>-0.44991374758981079</c:v>
                </c:pt>
                <c:pt idx="3230">
                  <c:v>-0.45504772839753438</c:v>
                </c:pt>
                <c:pt idx="3231">
                  <c:v>-0.46018125415756744</c:v>
                </c:pt>
                <c:pt idx="3232">
                  <c:v>-0.46531431973638704</c:v>
                </c:pt>
                <c:pt idx="3233">
                  <c:v>-0.47044692000092342</c:v>
                </c:pt>
                <c:pt idx="3234">
                  <c:v>-0.4755790498185789</c:v>
                </c:pt>
                <c:pt idx="3235">
                  <c:v>-0.48071070405722433</c:v>
                </c:pt>
                <c:pt idx="3236">
                  <c:v>-0.48584187758520792</c:v>
                </c:pt>
                <c:pt idx="3237">
                  <c:v>-0.49097256527135219</c:v>
                </c:pt>
                <c:pt idx="3238">
                  <c:v>-0.49610276198497211</c:v>
                </c:pt>
                <c:pt idx="3239">
                  <c:v>-0.5012324625958714</c:v>
                </c:pt>
                <c:pt idx="3240">
                  <c:v>-0.50636166197435206</c:v>
                </c:pt>
                <c:pt idx="3241">
                  <c:v>-0.51149035499121076</c:v>
                </c:pt>
                <c:pt idx="3242">
                  <c:v>-0.51661853651775702</c:v>
                </c:pt>
                <c:pt idx="3243">
                  <c:v>-0.52174620142580985</c:v>
                </c:pt>
                <c:pt idx="3244">
                  <c:v>-0.52687334458770707</c:v>
                </c:pt>
                <c:pt idx="3245">
                  <c:v>-0.53199996087630119</c:v>
                </c:pt>
                <c:pt idx="3246">
                  <c:v>-0.53712604516497886</c:v>
                </c:pt>
                <c:pt idx="3247">
                  <c:v>-0.54225159232765607</c:v>
                </c:pt>
                <c:pt idx="3248">
                  <c:v>-0.54737659723878851</c:v>
                </c:pt>
                <c:pt idx="3249">
                  <c:v>-0.55250105477336697</c:v>
                </c:pt>
                <c:pt idx="3250">
                  <c:v>-0.55762495980693672</c:v>
                </c:pt>
                <c:pt idx="3251">
                  <c:v>-0.5627483072155931</c:v>
                </c:pt>
                <c:pt idx="3252">
                  <c:v>-0.56787109187598928</c:v>
                </c:pt>
                <c:pt idx="3253">
                  <c:v>-0.57299330866534304</c:v>
                </c:pt>
                <c:pt idx="3254">
                  <c:v>-0.57811495246143363</c:v>
                </c:pt>
                <c:pt idx="3255">
                  <c:v>-0.58323601814262005</c:v>
                </c:pt>
                <c:pt idx="3256">
                  <c:v>-0.58835650058783684</c:v>
                </c:pt>
                <c:pt idx="3257">
                  <c:v>-0.5934763946766044</c:v>
                </c:pt>
                <c:pt idx="3258">
                  <c:v>-0.59859569528902434</c:v>
                </c:pt>
                <c:pt idx="3259">
                  <c:v>-0.60371439730579901</c:v>
                </c:pt>
                <c:pt idx="3260">
                  <c:v>-0.60883249560822661</c:v>
                </c:pt>
                <c:pt idx="3261">
                  <c:v>-0.61394998507821164</c:v>
                </c:pt>
                <c:pt idx="3262">
                  <c:v>-0.61906686059826044</c:v>
                </c:pt>
                <c:pt idx="3263">
                  <c:v>-0.62418311705150031</c:v>
                </c:pt>
                <c:pt idx="3264">
                  <c:v>-0.62929874932167507</c:v>
                </c:pt>
                <c:pt idx="3265">
                  <c:v>-0.63441375229315522</c:v>
                </c:pt>
                <c:pt idx="3266">
                  <c:v>-0.63952812085093369</c:v>
                </c:pt>
                <c:pt idx="3267">
                  <c:v>-0.64464184988064477</c:v>
                </c:pt>
                <c:pt idx="3268">
                  <c:v>-0.64975493426855957</c:v>
                </c:pt>
                <c:pt idx="3269">
                  <c:v>-0.65486736890159636</c:v>
                </c:pt>
                <c:pt idx="3270">
                  <c:v>-0.65997914866731677</c:v>
                </c:pt>
                <c:pt idx="3271">
                  <c:v>-0.66509026845394337</c:v>
                </c:pt>
                <c:pt idx="3272">
                  <c:v>-0.67020072315035695</c:v>
                </c:pt>
                <c:pt idx="3273">
                  <c:v>-0.67531050764610556</c:v>
                </c:pt>
                <c:pt idx="3274">
                  <c:v>-0.6804196168314004</c:v>
                </c:pt>
                <c:pt idx="3275">
                  <c:v>-0.6855280455971352</c:v>
                </c:pt>
                <c:pt idx="3276">
                  <c:v>-0.69063578883488164</c:v>
                </c:pt>
                <c:pt idx="3277">
                  <c:v>-0.69574284143689891</c:v>
                </c:pt>
                <c:pt idx="3278">
                  <c:v>-0.70084919829613057</c:v>
                </c:pt>
                <c:pt idx="3279">
                  <c:v>-0.70595485430622229</c:v>
                </c:pt>
                <c:pt idx="3280">
                  <c:v>-0.7110598043615185</c:v>
                </c:pt>
                <c:pt idx="3281">
                  <c:v>-0.71616404335707196</c:v>
                </c:pt>
                <c:pt idx="3282">
                  <c:v>-0.72126756618863941</c:v>
                </c:pt>
                <c:pt idx="3283">
                  <c:v>-0.72637036775270081</c:v>
                </c:pt>
                <c:pt idx="3284">
                  <c:v>-0.73147244294645497</c:v>
                </c:pt>
                <c:pt idx="3285">
                  <c:v>-0.73657378666782936</c:v>
                </c:pt>
                <c:pt idx="3286">
                  <c:v>-0.74167439381547617</c:v>
                </c:pt>
                <c:pt idx="3287">
                  <c:v>-0.74677425928879104</c:v>
                </c:pt>
                <c:pt idx="3288">
                  <c:v>-0.75187337798790888</c:v>
                </c:pt>
                <c:pt idx="3289">
                  <c:v>-0.75697174481371365</c:v>
                </c:pt>
                <c:pt idx="3290">
                  <c:v>-0.76206935466783432</c:v>
                </c:pt>
                <c:pt idx="3291">
                  <c:v>-0.76716620245266387</c:v>
                </c:pt>
                <c:pt idx="3292">
                  <c:v>-0.77226228307135503</c:v>
                </c:pt>
                <c:pt idx="3293">
                  <c:v>-0.77735759142782968</c:v>
                </c:pt>
                <c:pt idx="3294">
                  <c:v>-0.78245212242677531</c:v>
                </c:pt>
                <c:pt idx="3295">
                  <c:v>-0.7875458709736638</c:v>
                </c:pt>
                <c:pt idx="3296">
                  <c:v>-0.79263883197474694</c:v>
                </c:pt>
                <c:pt idx="3297">
                  <c:v>-0.79773100033706645</c:v>
                </c:pt>
                <c:pt idx="3298">
                  <c:v>-0.80282237096844966</c:v>
                </c:pt>
                <c:pt idx="3299">
                  <c:v>-0.80791293877752901</c:v>
                </c:pt>
                <c:pt idx="3300">
                  <c:v>-0.81300269867373687</c:v>
                </c:pt>
                <c:pt idx="3301">
                  <c:v>-0.81809164556731595</c:v>
                </c:pt>
                <c:pt idx="3302">
                  <c:v>-0.82317977436931555</c:v>
                </c:pt>
                <c:pt idx="3303">
                  <c:v>-0.82826707999160931</c:v>
                </c:pt>
                <c:pt idx="3304">
                  <c:v>-0.83335355734689198</c:v>
                </c:pt>
                <c:pt idx="3305">
                  <c:v>-0.83843920134868921</c:v>
                </c:pt>
                <c:pt idx="3306">
                  <c:v>-0.84352400691135254</c:v>
                </c:pt>
                <c:pt idx="3307">
                  <c:v>-0.84860796895007928</c:v>
                </c:pt>
                <c:pt idx="3308">
                  <c:v>-0.85369108238090785</c:v>
                </c:pt>
                <c:pt idx="3309">
                  <c:v>-0.85877334212072742</c:v>
                </c:pt>
                <c:pt idx="3310">
                  <c:v>-0.86385474308727417</c:v>
                </c:pt>
                <c:pt idx="3311">
                  <c:v>-0.86893528019914978</c:v>
                </c:pt>
                <c:pt idx="3312">
                  <c:v>-0.87401494837581761</c:v>
                </c:pt>
                <c:pt idx="3313">
                  <c:v>-0.87909374253761219</c:v>
                </c:pt>
                <c:pt idx="3314">
                  <c:v>-0.88417165760573524</c:v>
                </c:pt>
                <c:pt idx="3315">
                  <c:v>-0.88924868850227434</c:v>
                </c:pt>
                <c:pt idx="3316">
                  <c:v>-0.89432483015019903</c:v>
                </c:pt>
                <c:pt idx="3317">
                  <c:v>-0.89940007747337047</c:v>
                </c:pt>
                <c:pt idx="3318">
                  <c:v>-0.90447442539653711</c:v>
                </c:pt>
                <c:pt idx="3319">
                  <c:v>-0.90954786884535355</c:v>
                </c:pt>
                <c:pt idx="3320">
                  <c:v>-0.91462040274637701</c:v>
                </c:pt>
                <c:pt idx="3321">
                  <c:v>-0.91969202202707623</c:v>
                </c:pt>
                <c:pt idx="3322">
                  <c:v>-0.92476272161582784</c:v>
                </c:pt>
                <c:pt idx="3323">
                  <c:v>-0.92983249644193489</c:v>
                </c:pt>
                <c:pt idx="3324">
                  <c:v>-0.93490134143562298</c:v>
                </c:pt>
                <c:pt idx="3325">
                  <c:v>-0.93996925152804967</c:v>
                </c:pt>
                <c:pt idx="3326">
                  <c:v>-0.94503622165130119</c:v>
                </c:pt>
                <c:pt idx="3327">
                  <c:v>-0.95010224673840959</c:v>
                </c:pt>
                <c:pt idx="3328">
                  <c:v>-0.9551673217233505</c:v>
                </c:pt>
                <c:pt idx="3329">
                  <c:v>-0.96023144154105144</c:v>
                </c:pt>
                <c:pt idx="3330">
                  <c:v>-0.96529460112738863</c:v>
                </c:pt>
                <c:pt idx="3331">
                  <c:v>-0.97035679541920528</c:v>
                </c:pt>
                <c:pt idx="3332">
                  <c:v>-0.97541801935430728</c:v>
                </c:pt>
                <c:pt idx="3333">
                  <c:v>-0.98047826787147341</c:v>
                </c:pt>
                <c:pt idx="3334">
                  <c:v>-0.98553753591045112</c:v>
                </c:pt>
                <c:pt idx="3335">
                  <c:v>-0.99059581841197508</c:v>
                </c:pt>
                <c:pt idx="3336">
                  <c:v>-0.99565311031776338</c:v>
                </c:pt>
                <c:pt idx="3337">
                  <c:v>-1.0007094065705264</c:v>
                </c:pt>
                <c:pt idx="3338">
                  <c:v>-1.005764702113964</c:v>
                </c:pt>
                <c:pt idx="3339">
                  <c:v>-1.0108189918927832</c:v>
                </c:pt>
                <c:pt idx="3340">
                  <c:v>-1.0158722708526948</c:v>
                </c:pt>
                <c:pt idx="3341">
                  <c:v>-1.0209245339404225</c:v>
                </c:pt>
                <c:pt idx="3342">
                  <c:v>-1.0259757761036989</c:v>
                </c:pt>
                <c:pt idx="3343">
                  <c:v>-1.0310259922912852</c:v>
                </c:pt>
                <c:pt idx="3344">
                  <c:v>-1.0360751774529646</c:v>
                </c:pt>
                <c:pt idx="3345">
                  <c:v>-1.0411233265395554</c:v>
                </c:pt>
                <c:pt idx="3346">
                  <c:v>-1.0461704345029041</c:v>
                </c:pt>
                <c:pt idx="3347">
                  <c:v>-1.0512164962959054</c:v>
                </c:pt>
                <c:pt idx="3348">
                  <c:v>-1.0562615068724981</c:v>
                </c:pt>
                <c:pt idx="3349">
                  <c:v>-1.0613054611876742</c:v>
                </c:pt>
                <c:pt idx="3350">
                  <c:v>-1.0663483541974754</c:v>
                </c:pt>
                <c:pt idx="3351">
                  <c:v>-1.0713901808590112</c:v>
                </c:pt>
                <c:pt idx="3352">
                  <c:v>-1.0764309361304552</c:v>
                </c:pt>
                <c:pt idx="3353">
                  <c:v>-1.0814706149710553</c:v>
                </c:pt>
                <c:pt idx="3354">
                  <c:v>-1.0865092123411282</c:v>
                </c:pt>
                <c:pt idx="3355">
                  <c:v>-1.0915467232020792</c:v>
                </c:pt>
                <c:pt idx="3356">
                  <c:v>-1.0965831425163983</c:v>
                </c:pt>
                <c:pt idx="3357">
                  <c:v>-1.1016184652476682</c:v>
                </c:pt>
                <c:pt idx="3358">
                  <c:v>-1.1066526863605626</c:v>
                </c:pt>
                <c:pt idx="3359">
                  <c:v>-1.1116858008208625</c:v>
                </c:pt>
                <c:pt idx="3360">
                  <c:v>-1.1167178035954546</c:v>
                </c:pt>
                <c:pt idx="3361">
                  <c:v>-1.1217486896523381</c:v>
                </c:pt>
                <c:pt idx="3362">
                  <c:v>-1.1267784539606234</c:v>
                </c:pt>
                <c:pt idx="3363">
                  <c:v>-1.1318070914905487</c:v>
                </c:pt>
                <c:pt idx="3364">
                  <c:v>-1.1368345972134766</c:v>
                </c:pt>
                <c:pt idx="3365">
                  <c:v>-1.1418609661019046</c:v>
                </c:pt>
                <c:pt idx="3366">
                  <c:v>-1.1468861931294589</c:v>
                </c:pt>
                <c:pt idx="3367">
                  <c:v>-1.1519102732709161</c:v>
                </c:pt>
                <c:pt idx="3368">
                  <c:v>-1.1569332015021958</c:v>
                </c:pt>
                <c:pt idx="3369">
                  <c:v>-1.1619549728003729</c:v>
                </c:pt>
                <c:pt idx="3370">
                  <c:v>-1.1669755821436716</c:v>
                </c:pt>
                <c:pt idx="3371">
                  <c:v>-1.1719950245114854</c:v>
                </c:pt>
                <c:pt idx="3372">
                  <c:v>-1.1770132948843723</c:v>
                </c:pt>
                <c:pt idx="3373">
                  <c:v>-1.1820303882440646</c:v>
                </c:pt>
                <c:pt idx="3374">
                  <c:v>-1.187046299573465</c:v>
                </c:pt>
                <c:pt idx="3375">
                  <c:v>-1.1920610238566649</c:v>
                </c:pt>
                <c:pt idx="3376">
                  <c:v>-1.1970745560789402</c:v>
                </c:pt>
                <c:pt idx="3377">
                  <c:v>-1.202086891226759</c:v>
                </c:pt>
                <c:pt idx="3378">
                  <c:v>-1.2070980242877891</c:v>
                </c:pt>
                <c:pt idx="3379">
                  <c:v>-1.2121079502508934</c:v>
                </c:pt>
                <c:pt idx="3380">
                  <c:v>-1.2171166641061482</c:v>
                </c:pt>
                <c:pt idx="3381">
                  <c:v>-1.2221241608448405</c:v>
                </c:pt>
                <c:pt idx="3382">
                  <c:v>-1.2271304354594759</c:v>
                </c:pt>
                <c:pt idx="3383">
                  <c:v>-1.2321354829437761</c:v>
                </c:pt>
                <c:pt idx="3384">
                  <c:v>-1.2371392982926959</c:v>
                </c:pt>
                <c:pt idx="3385">
                  <c:v>-1.2421418765024206</c:v>
                </c:pt>
                <c:pt idx="3386">
                  <c:v>-1.2471432125703743</c:v>
                </c:pt>
                <c:pt idx="3387">
                  <c:v>-1.2521433014952172</c:v>
                </c:pt>
                <c:pt idx="3388">
                  <c:v>-1.2571421382768631</c:v>
                </c:pt>
                <c:pt idx="3389">
                  <c:v>-1.2621397179164753</c:v>
                </c:pt>
                <c:pt idx="3390">
                  <c:v>-1.2671360354164771</c:v>
                </c:pt>
                <c:pt idx="3391">
                  <c:v>-1.272131085780547</c:v>
                </c:pt>
                <c:pt idx="3392">
                  <c:v>-1.277124864013637</c:v>
                </c:pt>
                <c:pt idx="3393">
                  <c:v>-1.2821173651219693</c:v>
                </c:pt>
                <c:pt idx="3394">
                  <c:v>-1.2871085841130456</c:v>
                </c:pt>
                <c:pt idx="3395">
                  <c:v>-1.2920985159956428</c:v>
                </c:pt>
                <c:pt idx="3396">
                  <c:v>-1.2970871557798316</c:v>
                </c:pt>
                <c:pt idx="3397">
                  <c:v>-1.3020744984769732</c:v>
                </c:pt>
                <c:pt idx="3398">
                  <c:v>-1.3070605390997265</c:v>
                </c:pt>
                <c:pt idx="3399">
                  <c:v>-1.3120452726620475</c:v>
                </c:pt>
                <c:pt idx="3400">
                  <c:v>-1.3170286941792053</c:v>
                </c:pt>
                <c:pt idx="3401">
                  <c:v>-1.3220107986677787</c:v>
                </c:pt>
                <c:pt idx="3402">
                  <c:v>-1.3269915811456656</c:v>
                </c:pt>
                <c:pt idx="3403">
                  <c:v>-1.3319710366320801</c:v>
                </c:pt>
                <c:pt idx="3404">
                  <c:v>-1.3369491601475687</c:v>
                </c:pt>
                <c:pt idx="3405">
                  <c:v>-1.3419259467140086</c:v>
                </c:pt>
                <c:pt idx="3406">
                  <c:v>-1.346901391354616</c:v>
                </c:pt>
                <c:pt idx="3407">
                  <c:v>-1.3518754890939417</c:v>
                </c:pt>
                <c:pt idx="3408">
                  <c:v>-1.3568482349578912</c:v>
                </c:pt>
                <c:pt idx="3409">
                  <c:v>-1.3618196239737188</c:v>
                </c:pt>
                <c:pt idx="3410">
                  <c:v>-1.3667896511700379</c:v>
                </c:pt>
                <c:pt idx="3411">
                  <c:v>-1.3717583115768179</c:v>
                </c:pt>
                <c:pt idx="3412">
                  <c:v>-1.3767256002254005</c:v>
                </c:pt>
                <c:pt idx="3413">
                  <c:v>-1.3816915121484974</c:v>
                </c:pt>
                <c:pt idx="3414">
                  <c:v>-1.3866560423801999</c:v>
                </c:pt>
                <c:pt idx="3415">
                  <c:v>-1.391619185955973</c:v>
                </c:pt>
                <c:pt idx="3416">
                  <c:v>-1.3965809379126763</c:v>
                </c:pt>
                <c:pt idx="3417">
                  <c:v>-1.401541293288558</c:v>
                </c:pt>
                <c:pt idx="3418">
                  <c:v>-1.4065002471232653</c:v>
                </c:pt>
                <c:pt idx="3419">
                  <c:v>-1.4114577944578408</c:v>
                </c:pt>
                <c:pt idx="3420">
                  <c:v>-1.4164139303347394</c:v>
                </c:pt>
                <c:pt idx="3421">
                  <c:v>-1.4213686497978255</c:v>
                </c:pt>
                <c:pt idx="3422">
                  <c:v>-1.4263219478923823</c:v>
                </c:pt>
                <c:pt idx="3423">
                  <c:v>-1.431273819665108</c:v>
                </c:pt>
                <c:pt idx="3424">
                  <c:v>-1.4362242601641337</c:v>
                </c:pt>
                <c:pt idx="3425">
                  <c:v>-1.4411732644390185</c:v>
                </c:pt>
                <c:pt idx="3426">
                  <c:v>-1.4461208275407613</c:v>
                </c:pt>
                <c:pt idx="3427">
                  <c:v>-1.451066944521795</c:v>
                </c:pt>
                <c:pt idx="3428">
                  <c:v>-1.4560116104360048</c:v>
                </c:pt>
                <c:pt idx="3429">
                  <c:v>-1.4609548203387257</c:v>
                </c:pt>
                <c:pt idx="3430">
                  <c:v>-1.4658965692867501</c:v>
                </c:pt>
                <c:pt idx="3431">
                  <c:v>-1.4708368523383253</c:v>
                </c:pt>
                <c:pt idx="3432">
                  <c:v>-1.4757756645531706</c:v>
                </c:pt>
                <c:pt idx="3433">
                  <c:v>-1.4807130009924745</c:v>
                </c:pt>
                <c:pt idx="3434">
                  <c:v>-1.4856488567189028</c:v>
                </c:pt>
                <c:pt idx="3435">
                  <c:v>-1.4905832267965959</c:v>
                </c:pt>
                <c:pt idx="3436">
                  <c:v>-1.4955161062911866</c:v>
                </c:pt>
                <c:pt idx="3437">
                  <c:v>-1.5004474902697957</c:v>
                </c:pt>
                <c:pt idx="3438">
                  <c:v>-1.5053773738010416</c:v>
                </c:pt>
                <c:pt idx="3439">
                  <c:v>-1.5103057519550371</c:v>
                </c:pt>
                <c:pt idx="3440">
                  <c:v>-1.5152326198034065</c:v>
                </c:pt>
                <c:pt idx="3441">
                  <c:v>-1.5201579724192824</c:v>
                </c:pt>
                <c:pt idx="3442">
                  <c:v>-1.5250818048773145</c:v>
                </c:pt>
                <c:pt idx="3443">
                  <c:v>-1.5300041122536667</c:v>
                </c:pt>
                <c:pt idx="3444">
                  <c:v>-1.5349248896260341</c:v>
                </c:pt>
                <c:pt idx="3445">
                  <c:v>-1.5398441320736402</c:v>
                </c:pt>
                <c:pt idx="3446">
                  <c:v>-1.5447618346772445</c:v>
                </c:pt>
                <c:pt idx="3447">
                  <c:v>-1.5496779925191406</c:v>
                </c:pt>
                <c:pt idx="3448">
                  <c:v>-1.5545926006831732</c:v>
                </c:pt>
                <c:pt idx="3449">
                  <c:v>-1.5595056542547348</c:v>
                </c:pt>
                <c:pt idx="3450">
                  <c:v>-1.5644171483207743</c:v>
                </c:pt>
                <c:pt idx="3451">
                  <c:v>-1.5693270779697936</c:v>
                </c:pt>
                <c:pt idx="3452">
                  <c:v>-1.574235438291866</c:v>
                </c:pt>
                <c:pt idx="3453">
                  <c:v>-1.5791422243786308</c:v>
                </c:pt>
                <c:pt idx="3454">
                  <c:v>-1.5840474313233053</c:v>
                </c:pt>
                <c:pt idx="3455">
                  <c:v>-1.5889510542206782</c:v>
                </c:pt>
                <c:pt idx="3456">
                  <c:v>-1.5938530881671293</c:v>
                </c:pt>
                <c:pt idx="3457">
                  <c:v>-1.5987535282606253</c:v>
                </c:pt>
                <c:pt idx="3458">
                  <c:v>-1.6036523696007281</c:v>
                </c:pt>
                <c:pt idx="3459">
                  <c:v>-1.608549607288593</c:v>
                </c:pt>
                <c:pt idx="3460">
                  <c:v>-1.6134452364269845</c:v>
                </c:pt>
                <c:pt idx="3461">
                  <c:v>-1.6183392521202742</c:v>
                </c:pt>
                <c:pt idx="3462">
                  <c:v>-1.6232316494744485</c:v>
                </c:pt>
                <c:pt idx="3463">
                  <c:v>-1.6281224235971066</c:v>
                </c:pt>
                <c:pt idx="3464">
                  <c:v>-1.633011569597477</c:v>
                </c:pt>
                <c:pt idx="3465">
                  <c:v>-1.6378990825864135</c:v>
                </c:pt>
                <c:pt idx="3466">
                  <c:v>-1.6427849576764064</c:v>
                </c:pt>
                <c:pt idx="3467">
                  <c:v>-1.6476691899815763</c:v>
                </c:pt>
                <c:pt idx="3468">
                  <c:v>-1.6525517746176934</c:v>
                </c:pt>
                <c:pt idx="3469">
                  <c:v>-1.6574327067021737</c:v>
                </c:pt>
                <c:pt idx="3470">
                  <c:v>-1.6623119813540874</c:v>
                </c:pt>
                <c:pt idx="3471">
                  <c:v>-1.6671895936941561</c:v>
                </c:pt>
                <c:pt idx="3472">
                  <c:v>-1.6720655388447705</c:v>
                </c:pt>
                <c:pt idx="3473">
                  <c:v>-1.6769398119299848</c:v>
                </c:pt>
                <c:pt idx="3474">
                  <c:v>-1.6818124080755295</c:v>
                </c:pt>
                <c:pt idx="3475">
                  <c:v>-1.686683322408804</c:v>
                </c:pt>
                <c:pt idx="3476">
                  <c:v>-1.6915525500588964</c:v>
                </c:pt>
                <c:pt idx="3477">
                  <c:v>-1.6964200861565799</c:v>
                </c:pt>
                <c:pt idx="3478">
                  <c:v>-1.7012859258343209</c:v>
                </c:pt>
                <c:pt idx="3479">
                  <c:v>-1.7061500642262757</c:v>
                </c:pt>
                <c:pt idx="3480">
                  <c:v>-1.711012496468308</c:v>
                </c:pt>
                <c:pt idx="3481">
                  <c:v>-1.715873217697987</c:v>
                </c:pt>
                <c:pt idx="3482">
                  <c:v>-1.7207322230545932</c:v>
                </c:pt>
                <c:pt idx="3483">
                  <c:v>-1.7255895076791175</c:v>
                </c:pt>
                <c:pt idx="3484">
                  <c:v>-1.7304450667142779</c:v>
                </c:pt>
                <c:pt idx="3485">
                  <c:v>-1.7352988953045156</c:v>
                </c:pt>
                <c:pt idx="3486">
                  <c:v>-1.7401509885960054</c:v>
                </c:pt>
                <c:pt idx="3487">
                  <c:v>-1.745001341736649</c:v>
                </c:pt>
                <c:pt idx="3488">
                  <c:v>-1.7498499498760962</c:v>
                </c:pt>
                <c:pt idx="3489">
                  <c:v>-1.7546968081657395</c:v>
                </c:pt>
                <c:pt idx="3490">
                  <c:v>-1.759541911758723</c:v>
                </c:pt>
                <c:pt idx="3491">
                  <c:v>-1.7643852558099393</c:v>
                </c:pt>
                <c:pt idx="3492">
                  <c:v>-1.7692268354760468</c:v>
                </c:pt>
                <c:pt idx="3493">
                  <c:v>-1.7740666459154664</c:v>
                </c:pt>
                <c:pt idx="3494">
                  <c:v>-1.7789046822883896</c:v>
                </c:pt>
                <c:pt idx="3495">
                  <c:v>-1.7837409397567769</c:v>
                </c:pt>
                <c:pt idx="3496">
                  <c:v>-1.7885754134843732</c:v>
                </c:pt>
                <c:pt idx="3497">
                  <c:v>-1.7934080986367051</c:v>
                </c:pt>
                <c:pt idx="3498">
                  <c:v>-1.7982389903810896</c:v>
                </c:pt>
                <c:pt idx="3499">
                  <c:v>-1.8030680838866318</c:v>
                </c:pt>
                <c:pt idx="3500">
                  <c:v>-1.8078953743242401</c:v>
                </c:pt>
                <c:pt idx="3501">
                  <c:v>-1.8127208568666249</c:v>
                </c:pt>
                <c:pt idx="3502">
                  <c:v>-1.8175445266883039</c:v>
                </c:pt>
                <c:pt idx="3503">
                  <c:v>-1.8223663789656097</c:v>
                </c:pt>
                <c:pt idx="3504">
                  <c:v>-1.8271864088766863</c:v>
                </c:pt>
                <c:pt idx="3505">
                  <c:v>-1.8320046116015063</c:v>
                </c:pt>
                <c:pt idx="3506">
                  <c:v>-1.8368209823218675</c:v>
                </c:pt>
                <c:pt idx="3507">
                  <c:v>-1.8416355162214013</c:v>
                </c:pt>
                <c:pt idx="3508">
                  <c:v>-1.8464482084855705</c:v>
                </c:pt>
                <c:pt idx="3509">
                  <c:v>-1.8512590543016847</c:v>
                </c:pt>
                <c:pt idx="3510">
                  <c:v>-1.8560680488588994</c:v>
                </c:pt>
                <c:pt idx="3511">
                  <c:v>-1.8608751873482217</c:v>
                </c:pt>
                <c:pt idx="3512">
                  <c:v>-1.8656804649625096</c:v>
                </c:pt>
                <c:pt idx="3513">
                  <c:v>-1.8704838768964882</c:v>
                </c:pt>
                <c:pt idx="3514">
                  <c:v>-1.8752854183467456</c:v>
                </c:pt>
                <c:pt idx="3515">
                  <c:v>-1.8800850845117432</c:v>
                </c:pt>
                <c:pt idx="3516">
                  <c:v>-1.8848828705918104</c:v>
                </c:pt>
                <c:pt idx="3517">
                  <c:v>-1.8896787717891645</c:v>
                </c:pt>
                <c:pt idx="3518">
                  <c:v>-1.8944727833079043</c:v>
                </c:pt>
                <c:pt idx="3519">
                  <c:v>-1.8992649003540207</c:v>
                </c:pt>
                <c:pt idx="3520">
                  <c:v>-1.9040551181353929</c:v>
                </c:pt>
                <c:pt idx="3521">
                  <c:v>-1.9088434318618055</c:v>
                </c:pt>
                <c:pt idx="3522">
                  <c:v>-1.9136298367449456</c:v>
                </c:pt>
                <c:pt idx="3523">
                  <c:v>-1.9184143279984103</c:v>
                </c:pt>
                <c:pt idx="3524">
                  <c:v>-1.9231969008377046</c:v>
                </c:pt>
                <c:pt idx="3525">
                  <c:v>-1.9279775504802588</c:v>
                </c:pt>
                <c:pt idx="3526">
                  <c:v>-1.9327562721454228</c:v>
                </c:pt>
                <c:pt idx="3527">
                  <c:v>-1.9375330610544781</c:v>
                </c:pt>
                <c:pt idx="3528">
                  <c:v>-1.9423079124306315</c:v>
                </c:pt>
                <c:pt idx="3529">
                  <c:v>-1.9470808214990343</c:v>
                </c:pt>
                <c:pt idx="3530">
                  <c:v>-1.9518517834867779</c:v>
                </c:pt>
                <c:pt idx="3531">
                  <c:v>-1.9566207936229028</c:v>
                </c:pt>
                <c:pt idx="3532">
                  <c:v>-1.961387847138395</c:v>
                </c:pt>
                <c:pt idx="3533">
                  <c:v>-1.9661529392662038</c:v>
                </c:pt>
                <c:pt idx="3534">
                  <c:v>-1.9709160652412367</c:v>
                </c:pt>
                <c:pt idx="3535">
                  <c:v>-1.975677220300371</c:v>
                </c:pt>
                <c:pt idx="3536">
                  <c:v>-1.9804363996824477</c:v>
                </c:pt>
                <c:pt idx="3537">
                  <c:v>-1.9851935986282894</c:v>
                </c:pt>
                <c:pt idx="3538">
                  <c:v>-1.9899488123806979</c:v>
                </c:pt>
                <c:pt idx="3539">
                  <c:v>-1.9947020361844623</c:v>
                </c:pt>
                <c:pt idx="3540">
                  <c:v>-1.9994532652863544</c:v>
                </c:pt>
                <c:pt idx="3541">
                  <c:v>-2.0042024949351478</c:v>
                </c:pt>
                <c:pt idx="3542">
                  <c:v>-2.0089497203816133</c:v>
                </c:pt>
                <c:pt idx="3543">
                  <c:v>-2.0136949368785282</c:v>
                </c:pt>
                <c:pt idx="3544">
                  <c:v>-2.0184381396806717</c:v>
                </c:pt>
                <c:pt idx="3545">
                  <c:v>-2.0231793240448437</c:v>
                </c:pt>
                <c:pt idx="3546">
                  <c:v>-2.02791848522986</c:v>
                </c:pt>
                <c:pt idx="3547">
                  <c:v>-2.0326556184965625</c:v>
                </c:pt>
                <c:pt idx="3548">
                  <c:v>-2.037390719107814</c:v>
                </c:pt>
                <c:pt idx="3549">
                  <c:v>-2.0421237823285159</c:v>
                </c:pt>
                <c:pt idx="3550">
                  <c:v>-2.0468548034256053</c:v>
                </c:pt>
                <c:pt idx="3551">
                  <c:v>-2.0515837776680645</c:v>
                </c:pt>
                <c:pt idx="3552">
                  <c:v>-2.0563107003269145</c:v>
                </c:pt>
                <c:pt idx="3553">
                  <c:v>-2.061035566675236</c:v>
                </c:pt>
                <c:pt idx="3554">
                  <c:v>-2.0657583719881623</c:v>
                </c:pt>
                <c:pt idx="3555">
                  <c:v>-2.0704791115428907</c:v>
                </c:pt>
                <c:pt idx="3556">
                  <c:v>-2.0751977806186783</c:v>
                </c:pt>
                <c:pt idx="3557">
                  <c:v>-2.079914374496858</c:v>
                </c:pt>
                <c:pt idx="3558">
                  <c:v>-2.0846288884608364</c:v>
                </c:pt>
                <c:pt idx="3559">
                  <c:v>-2.0893413177961024</c:v>
                </c:pt>
                <c:pt idx="3560">
                  <c:v>-2.0940516577902231</c:v>
                </c:pt>
                <c:pt idx="3561">
                  <c:v>-2.0987599037328595</c:v>
                </c:pt>
                <c:pt idx="3562">
                  <c:v>-2.1034660509157677</c:v>
                </c:pt>
                <c:pt idx="3563">
                  <c:v>-2.1081700946328024</c:v>
                </c:pt>
                <c:pt idx="3564">
                  <c:v>-2.1128720301799158</c:v>
                </c:pt>
                <c:pt idx="3565">
                  <c:v>-2.1175718528551752</c:v>
                </c:pt>
                <c:pt idx="3566">
                  <c:v>-2.122269557958758</c:v>
                </c:pt>
                <c:pt idx="3567">
                  <c:v>-2.126965140792962</c:v>
                </c:pt>
                <c:pt idx="3568">
                  <c:v>-2.1316585966622004</c:v>
                </c:pt>
                <c:pt idx="3569">
                  <c:v>-2.1363499208730197</c:v>
                </c:pt>
                <c:pt idx="3570">
                  <c:v>-2.1410391087340961</c:v>
                </c:pt>
                <c:pt idx="3571">
                  <c:v>-2.1457261555562441</c:v>
                </c:pt>
                <c:pt idx="3572">
                  <c:v>-2.1504110566524139</c:v>
                </c:pt>
                <c:pt idx="3573">
                  <c:v>-2.1550938073377055</c:v>
                </c:pt>
                <c:pt idx="3574">
                  <c:v>-2.15977440292937</c:v>
                </c:pt>
                <c:pt idx="3575">
                  <c:v>-2.1644528387468136</c:v>
                </c:pt>
                <c:pt idx="3576">
                  <c:v>-2.1691291101115961</c:v>
                </c:pt>
                <c:pt idx="3577">
                  <c:v>-2.1738032123474498</c:v>
                </c:pt>
                <c:pt idx="3578">
                  <c:v>-2.178475140780272</c:v>
                </c:pt>
                <c:pt idx="3579">
                  <c:v>-2.1831448907381374</c:v>
                </c:pt>
                <c:pt idx="3580">
                  <c:v>-2.1878124575512916</c:v>
                </c:pt>
                <c:pt idx="3581">
                  <c:v>-2.1924778365521704</c:v>
                </c:pt>
                <c:pt idx="3582">
                  <c:v>-2.1971410230753956</c:v>
                </c:pt>
                <c:pt idx="3583">
                  <c:v>-2.2018020124577831</c:v>
                </c:pt>
                <c:pt idx="3584">
                  <c:v>-2.2064608000383394</c:v>
                </c:pt>
                <c:pt idx="3585">
                  <c:v>-2.2111173811582794</c:v>
                </c:pt>
                <c:pt idx="3586">
                  <c:v>-2.2157717511610224</c:v>
                </c:pt>
                <c:pt idx="3587">
                  <c:v>-2.2204239053922015</c:v>
                </c:pt>
                <c:pt idx="3588">
                  <c:v>-2.2250738391996578</c:v>
                </c:pt>
                <c:pt idx="3589">
                  <c:v>-2.22972154793346</c:v>
                </c:pt>
                <c:pt idx="3590">
                  <c:v>-2.2343670269459008</c:v>
                </c:pt>
                <c:pt idx="3591">
                  <c:v>-2.2390102715915026</c:v>
                </c:pt>
                <c:pt idx="3592">
                  <c:v>-2.2436512772270172</c:v>
                </c:pt>
                <c:pt idx="3593">
                  <c:v>-2.2482900392114415</c:v>
                </c:pt>
                <c:pt idx="3594">
                  <c:v>-2.2529265529060143</c:v>
                </c:pt>
                <c:pt idx="3595">
                  <c:v>-2.2575608136742233</c:v>
                </c:pt>
                <c:pt idx="3596">
                  <c:v>-2.2621928168818055</c:v>
                </c:pt>
                <c:pt idx="3597">
                  <c:v>-2.2668225578967589</c:v>
                </c:pt>
                <c:pt idx="3598">
                  <c:v>-2.2714500320893434</c:v>
                </c:pt>
                <c:pt idx="3599">
                  <c:v>-2.2760752348320872</c:v>
                </c:pt>
                <c:pt idx="3600">
                  <c:v>-2.2806981614997834</c:v>
                </c:pt>
                <c:pt idx="3601">
                  <c:v>-2.2853188074695088</c:v>
                </c:pt>
                <c:pt idx="3602">
                  <c:v>-2.2899371681206171</c:v>
                </c:pt>
                <c:pt idx="3603">
                  <c:v>-2.2945532388347498</c:v>
                </c:pt>
                <c:pt idx="3604">
                  <c:v>-2.2991670149958328</c:v>
                </c:pt>
                <c:pt idx="3605">
                  <c:v>-2.3037784919900925</c:v>
                </c:pt>
                <c:pt idx="3606">
                  <c:v>-2.3083876652060522</c:v>
                </c:pt>
                <c:pt idx="3607">
                  <c:v>-2.3129945300345414</c:v>
                </c:pt>
                <c:pt idx="3608">
                  <c:v>-2.3175990818686909</c:v>
                </c:pt>
                <c:pt idx="3609">
                  <c:v>-2.3222013161039516</c:v>
                </c:pt>
                <c:pt idx="3610">
                  <c:v>-2.3268012281380899</c:v>
                </c:pt>
                <c:pt idx="3611">
                  <c:v>-2.3313988133711963</c:v>
                </c:pt>
                <c:pt idx="3612">
                  <c:v>-2.3359940672056809</c:v>
                </c:pt>
                <c:pt idx="3613">
                  <c:v>-2.3405869850462935</c:v>
                </c:pt>
                <c:pt idx="3614">
                  <c:v>-2.3451775623001159</c:v>
                </c:pt>
                <c:pt idx="3615">
                  <c:v>-2.3497657943765735</c:v>
                </c:pt>
                <c:pt idx="3616">
                  <c:v>-2.3543516766874308</c:v>
                </c:pt>
                <c:pt idx="3617">
                  <c:v>-2.3589352046468073</c:v>
                </c:pt>
                <c:pt idx="3618">
                  <c:v>-2.3635163736711755</c:v>
                </c:pt>
                <c:pt idx="3619">
                  <c:v>-2.3680951791793694</c:v>
                </c:pt>
                <c:pt idx="3620">
                  <c:v>-2.3726716165925792</c:v>
                </c:pt>
                <c:pt idx="3621">
                  <c:v>-2.3772456813343701</c:v>
                </c:pt>
                <c:pt idx="3622">
                  <c:v>-2.3818173688306779</c:v>
                </c:pt>
                <c:pt idx="3623">
                  <c:v>-2.3863866745098177</c:v>
                </c:pt>
                <c:pt idx="3624">
                  <c:v>-2.3909535938024793</c:v>
                </c:pt>
                <c:pt idx="3625">
                  <c:v>-2.3955181221417465</c:v>
                </c:pt>
                <c:pt idx="3626">
                  <c:v>-2.4000802549630915</c:v>
                </c:pt>
                <c:pt idx="3627">
                  <c:v>-2.4046399877043814</c:v>
                </c:pt>
                <c:pt idx="3628">
                  <c:v>-2.4091973158058857</c:v>
                </c:pt>
                <c:pt idx="3629">
                  <c:v>-2.4137522347102727</c:v>
                </c:pt>
                <c:pt idx="3630">
                  <c:v>-2.4183047398626267</c:v>
                </c:pt>
                <c:pt idx="3631">
                  <c:v>-2.4228548267104424</c:v>
                </c:pt>
                <c:pt idx="3632">
                  <c:v>-2.4274024907036353</c:v>
                </c:pt>
                <c:pt idx="3633">
                  <c:v>-2.4319477272945376</c:v>
                </c:pt>
                <c:pt idx="3634">
                  <c:v>-2.4364905319379151</c:v>
                </c:pt>
                <c:pt idx="3635">
                  <c:v>-2.4410309000909636</c:v>
                </c:pt>
                <c:pt idx="3636">
                  <c:v>-2.445568827213318</c:v>
                </c:pt>
                <c:pt idx="3637">
                  <c:v>-2.4501043087670467</c:v>
                </c:pt>
                <c:pt idx="3638">
                  <c:v>-2.4546373402166708</c:v>
                </c:pt>
                <c:pt idx="3639">
                  <c:v>-2.4591679170291592</c:v>
                </c:pt>
                <c:pt idx="3640">
                  <c:v>-2.4636960346739376</c:v>
                </c:pt>
                <c:pt idx="3641">
                  <c:v>-2.4682216886228847</c:v>
                </c:pt>
                <c:pt idx="3642">
                  <c:v>-2.4727448743503486</c:v>
                </c:pt>
                <c:pt idx="3643">
                  <c:v>-2.4772655873331439</c:v>
                </c:pt>
                <c:pt idx="3644">
                  <c:v>-2.4817838230505611</c:v>
                </c:pt>
                <c:pt idx="3645">
                  <c:v>-2.4862995769843597</c:v>
                </c:pt>
                <c:pt idx="3646">
                  <c:v>-2.4908128446187887</c:v>
                </c:pt>
                <c:pt idx="3647">
                  <c:v>-2.4953236214405803</c:v>
                </c:pt>
                <c:pt idx="3648">
                  <c:v>-2.4998319029389608</c:v>
                </c:pt>
                <c:pt idx="3649">
                  <c:v>-2.5043376846056442</c:v>
                </c:pt>
                <c:pt idx="3650">
                  <c:v>-2.508840961934852</c:v>
                </c:pt>
                <c:pt idx="3651">
                  <c:v>-2.5133417304233068</c:v>
                </c:pt>
                <c:pt idx="3652">
                  <c:v>-2.5178399855702427</c:v>
                </c:pt>
                <c:pt idx="3653">
                  <c:v>-2.522335722877401</c:v>
                </c:pt>
                <c:pt idx="3654">
                  <c:v>-2.5268289378490465</c:v>
                </c:pt>
                <c:pt idx="3655">
                  <c:v>-2.5313196259919644</c:v>
                </c:pt>
                <c:pt idx="3656">
                  <c:v>-2.5358077828154695</c:v>
                </c:pt>
                <c:pt idx="3657">
                  <c:v>-2.5402934038314013</c:v>
                </c:pt>
                <c:pt idx="3658">
                  <c:v>-2.544776484554141</c:v>
                </c:pt>
                <c:pt idx="3659">
                  <c:v>-2.5492570205006078</c:v>
                </c:pt>
                <c:pt idx="3660">
                  <c:v>-2.5537350071902685</c:v>
                </c:pt>
                <c:pt idx="3661">
                  <c:v>-2.5582104401451331</c:v>
                </c:pt>
                <c:pt idx="3662">
                  <c:v>-2.562683314889771</c:v>
                </c:pt>
                <c:pt idx="3663">
                  <c:v>-2.5671536269513071</c:v>
                </c:pt>
                <c:pt idx="3664">
                  <c:v>-2.5716213718594325</c:v>
                </c:pt>
                <c:pt idx="3665">
                  <c:v>-2.5760865451463979</c:v>
                </c:pt>
                <c:pt idx="3666">
                  <c:v>-2.5805491423470337</c:v>
                </c:pt>
                <c:pt idx="3667">
                  <c:v>-2.5850091589987412</c:v>
                </c:pt>
                <c:pt idx="3668">
                  <c:v>-2.5894665906415075</c:v>
                </c:pt>
                <c:pt idx="3669">
                  <c:v>-2.593921432817897</c:v>
                </c:pt>
                <c:pt idx="3670">
                  <c:v>-2.5983736810730695</c:v>
                </c:pt>
                <c:pt idx="3671">
                  <c:v>-2.6028233309547786</c:v>
                </c:pt>
                <c:pt idx="3672">
                  <c:v>-2.6072703780133741</c:v>
                </c:pt>
                <c:pt idx="3673">
                  <c:v>-2.6117148178018077</c:v>
                </c:pt>
                <c:pt idx="3674">
                  <c:v>-2.6161566458756411</c:v>
                </c:pt>
                <c:pt idx="3675">
                  <c:v>-2.6205958577930466</c:v>
                </c:pt>
                <c:pt idx="3676">
                  <c:v>-2.6250324491148143</c:v>
                </c:pt>
                <c:pt idx="3677">
                  <c:v>-2.6294664154043503</c:v>
                </c:pt>
                <c:pt idx="3678">
                  <c:v>-2.6338977522276896</c:v>
                </c:pt>
                <c:pt idx="3679">
                  <c:v>-2.6383264551534964</c:v>
                </c:pt>
                <c:pt idx="3680">
                  <c:v>-2.6427525197530697</c:v>
                </c:pt>
                <c:pt idx="3681">
                  <c:v>-2.647175941600342</c:v>
                </c:pt>
                <c:pt idx="3682">
                  <c:v>-2.6515967162718925</c:v>
                </c:pt>
                <c:pt idx="3683">
                  <c:v>-2.6560148393469478</c:v>
                </c:pt>
                <c:pt idx="3684">
                  <c:v>-2.6604303064073878</c:v>
                </c:pt>
                <c:pt idx="3685">
                  <c:v>-2.6648431130377404</c:v>
                </c:pt>
                <c:pt idx="3686">
                  <c:v>-2.6692532548252026</c:v>
                </c:pt>
                <c:pt idx="3687">
                  <c:v>-2.673660727359632</c:v>
                </c:pt>
                <c:pt idx="3688">
                  <c:v>-2.6780655262335586</c:v>
                </c:pt>
                <c:pt idx="3689">
                  <c:v>-2.6824676470421807</c:v>
                </c:pt>
                <c:pt idx="3690">
                  <c:v>-2.6868670853833789</c:v>
                </c:pt>
                <c:pt idx="3691">
                  <c:v>-2.6912638368577162</c:v>
                </c:pt>
                <c:pt idx="3692">
                  <c:v>-2.6956578970684419</c:v>
                </c:pt>
                <c:pt idx="3693">
                  <c:v>-2.7000492616214942</c:v>
                </c:pt>
                <c:pt idx="3694">
                  <c:v>-2.7044379261255096</c:v>
                </c:pt>
                <c:pt idx="3695">
                  <c:v>-2.7088238861918237</c:v>
                </c:pt>
                <c:pt idx="3696">
                  <c:v>-2.7132071374344795</c:v>
                </c:pt>
                <c:pt idx="3697">
                  <c:v>-2.7175876754702228</c:v>
                </c:pt>
                <c:pt idx="3698">
                  <c:v>-2.7219654959185164</c:v>
                </c:pt>
                <c:pt idx="3699">
                  <c:v>-2.7263405944015409</c:v>
                </c:pt>
                <c:pt idx="3700">
                  <c:v>-2.7307129665442003</c:v>
                </c:pt>
                <c:pt idx="3701">
                  <c:v>-2.7350826079741188</c:v>
                </c:pt>
                <c:pt idx="3702">
                  <c:v>-2.7394495143216573</c:v>
                </c:pt>
                <c:pt idx="3703">
                  <c:v>-2.7438136812199097</c:v>
                </c:pt>
                <c:pt idx="3704">
                  <c:v>-2.7481751043047109</c:v>
                </c:pt>
                <c:pt idx="3705">
                  <c:v>-2.7525337792146352</c:v>
                </c:pt>
                <c:pt idx="3706">
                  <c:v>-2.7568897015910103</c:v>
                </c:pt>
                <c:pt idx="3707">
                  <c:v>-2.7612428670779132</c:v>
                </c:pt>
                <c:pt idx="3708">
                  <c:v>-2.7655932713221811</c:v>
                </c:pt>
                <c:pt idx="3709">
                  <c:v>-2.7699409099734056</c:v>
                </c:pt>
                <c:pt idx="3710">
                  <c:v>-2.7742857786839519</c:v>
                </c:pt>
                <c:pt idx="3711">
                  <c:v>-2.7786278731089502</c:v>
                </c:pt>
                <c:pt idx="3712">
                  <c:v>-2.7829671889063086</c:v>
                </c:pt>
                <c:pt idx="3713">
                  <c:v>-2.7873037217367083</c:v>
                </c:pt>
                <c:pt idx="3714">
                  <c:v>-2.7916374672636186</c:v>
                </c:pt>
                <c:pt idx="3715">
                  <c:v>-2.7959684211532942</c:v>
                </c:pt>
                <c:pt idx="3716">
                  <c:v>-2.8002965790747845</c:v>
                </c:pt>
                <c:pt idx="3717">
                  <c:v>-2.8046219366999261</c:v>
                </c:pt>
                <c:pt idx="3718">
                  <c:v>-2.8089444897033644</c:v>
                </c:pt>
                <c:pt idx="3719">
                  <c:v>-2.8132642337625478</c:v>
                </c:pt>
                <c:pt idx="3720">
                  <c:v>-2.8175811645577338</c:v>
                </c:pt>
                <c:pt idx="3721">
                  <c:v>-2.8218952777719877</c:v>
                </c:pt>
                <c:pt idx="3722">
                  <c:v>-2.8262065690911991</c:v>
                </c:pt>
                <c:pt idx="3723">
                  <c:v>-2.8305150342040775</c:v>
                </c:pt>
                <c:pt idx="3724">
                  <c:v>-2.8348206688021591</c:v>
                </c:pt>
                <c:pt idx="3725">
                  <c:v>-2.8391234685798059</c:v>
                </c:pt>
                <c:pt idx="3726">
                  <c:v>-2.8434234292342211</c:v>
                </c:pt>
                <c:pt idx="3727">
                  <c:v>-2.8477205464654438</c:v>
                </c:pt>
                <c:pt idx="3728">
                  <c:v>-2.8520148159763594</c:v>
                </c:pt>
                <c:pt idx="3729">
                  <c:v>-2.8563062334726945</c:v>
                </c:pt>
                <c:pt idx="3730">
                  <c:v>-2.8605947946630348</c:v>
                </c:pt>
                <c:pt idx="3731">
                  <c:v>-2.8648804952588183</c:v>
                </c:pt>
                <c:pt idx="3732">
                  <c:v>-2.8691633309743474</c:v>
                </c:pt>
                <c:pt idx="3733">
                  <c:v>-2.8734432975267823</c:v>
                </c:pt>
                <c:pt idx="3734">
                  <c:v>-2.8777203906361599</c:v>
                </c:pt>
                <c:pt idx="3735">
                  <c:v>-2.881994606025386</c:v>
                </c:pt>
                <c:pt idx="3736">
                  <c:v>-2.8862659394202481</c:v>
                </c:pt>
                <c:pt idx="3737">
                  <c:v>-2.89053438654941</c:v>
                </c:pt>
                <c:pt idx="3738">
                  <c:v>-2.8947999431444256</c:v>
                </c:pt>
                <c:pt idx="3739">
                  <c:v>-2.8990626049397394</c:v>
                </c:pt>
                <c:pt idx="3740">
                  <c:v>-2.903322367672692</c:v>
                </c:pt>
                <c:pt idx="3741">
                  <c:v>-2.9075792270835166</c:v>
                </c:pt>
                <c:pt idx="3742">
                  <c:v>-2.9118331789153573</c:v>
                </c:pt>
                <c:pt idx="3743">
                  <c:v>-2.9160842189142611</c:v>
                </c:pt>
                <c:pt idx="3744">
                  <c:v>-2.920332342829191</c:v>
                </c:pt>
                <c:pt idx="3745">
                  <c:v>-2.9245775464120189</c:v>
                </c:pt>
                <c:pt idx="3746">
                  <c:v>-2.9288198254175453</c:v>
                </c:pt>
                <c:pt idx="3747">
                  <c:v>-2.9330591756034892</c:v>
                </c:pt>
                <c:pt idx="3748">
                  <c:v>-2.9372955927305044</c:v>
                </c:pt>
                <c:pt idx="3749">
                  <c:v>-2.9415290725621701</c:v>
                </c:pt>
                <c:pt idx="3750">
                  <c:v>-2.9457596108650073</c:v>
                </c:pt>
                <c:pt idx="3751">
                  <c:v>-2.94998720340848</c:v>
                </c:pt>
                <c:pt idx="3752">
                  <c:v>-2.9542118459649953</c:v>
                </c:pt>
                <c:pt idx="3753">
                  <c:v>-2.9584335343099122</c:v>
                </c:pt>
                <c:pt idx="3754">
                  <c:v>-2.9626522642215392</c:v>
                </c:pt>
                <c:pt idx="3755">
                  <c:v>-2.9668680314811495</c:v>
                </c:pt>
                <c:pt idx="3756">
                  <c:v>-2.9710808318729751</c:v>
                </c:pt>
                <c:pt idx="3757">
                  <c:v>-2.9752906611842183</c:v>
                </c:pt>
                <c:pt idx="3758">
                  <c:v>-2.9794975152050469</c:v>
                </c:pt>
                <c:pt idx="3759">
                  <c:v>-2.9837013897286084</c:v>
                </c:pt>
                <c:pt idx="3760">
                  <c:v>-2.9879022805510287</c:v>
                </c:pt>
                <c:pt idx="3761">
                  <c:v>-2.9921001834714187</c:v>
                </c:pt>
                <c:pt idx="3762">
                  <c:v>-2.9962950942918734</c:v>
                </c:pt>
                <c:pt idx="3763">
                  <c:v>-3.0004870088174833</c:v>
                </c:pt>
                <c:pt idx="3764">
                  <c:v>-3.0046759228563347</c:v>
                </c:pt>
                <c:pt idx="3765">
                  <c:v>-3.0088618322195151</c:v>
                </c:pt>
                <c:pt idx="3766">
                  <c:v>-3.0130447327211125</c:v>
                </c:pt>
                <c:pt idx="3767">
                  <c:v>-3.017224620178228</c:v>
                </c:pt>
                <c:pt idx="3768">
                  <c:v>-3.0214014904109745</c:v>
                </c:pt>
                <c:pt idx="3769">
                  <c:v>-3.0255753392424851</c:v>
                </c:pt>
                <c:pt idx="3770">
                  <c:v>-3.0297461624989057</c:v>
                </c:pt>
                <c:pt idx="3771">
                  <c:v>-3.033913956009417</c:v>
                </c:pt>
                <c:pt idx="3772">
                  <c:v>-3.0380787156062246</c:v>
                </c:pt>
                <c:pt idx="3773">
                  <c:v>-3.0422404371245721</c:v>
                </c:pt>
                <c:pt idx="3774">
                  <c:v>-3.0463991164027342</c:v>
                </c:pt>
                <c:pt idx="3775">
                  <c:v>-3.0505547492820333</c:v>
                </c:pt>
                <c:pt idx="3776">
                  <c:v>-3.0547073316068376</c:v>
                </c:pt>
                <c:pt idx="3777">
                  <c:v>-3.0588568592245666</c:v>
                </c:pt>
                <c:pt idx="3778">
                  <c:v>-3.0630033279856899</c:v>
                </c:pt>
                <c:pt idx="3779">
                  <c:v>-3.0671467337437397</c:v>
                </c:pt>
                <c:pt idx="3780">
                  <c:v>-3.0712870723553118</c:v>
                </c:pt>
                <c:pt idx="3781">
                  <c:v>-3.0754243396800693</c:v>
                </c:pt>
                <c:pt idx="3782">
                  <c:v>-3.0795585315807417</c:v>
                </c:pt>
                <c:pt idx="3783">
                  <c:v>-3.0836896439231385</c:v>
                </c:pt>
                <c:pt idx="3784">
                  <c:v>-3.0878176725761488</c:v>
                </c:pt>
                <c:pt idx="3785">
                  <c:v>-3.0919426134117458</c:v>
                </c:pt>
                <c:pt idx="3786">
                  <c:v>-3.0960644623049851</c:v>
                </c:pt>
                <c:pt idx="3787">
                  <c:v>-3.1001832151340203</c:v>
                </c:pt>
                <c:pt idx="3788">
                  <c:v>-3.104298867780098</c:v>
                </c:pt>
                <c:pt idx="3789">
                  <c:v>-3.1084114161275691</c:v>
                </c:pt>
                <c:pt idx="3790">
                  <c:v>-3.1125208560638815</c:v>
                </c:pt>
                <c:pt idx="3791">
                  <c:v>-3.1166271834795971</c:v>
                </c:pt>
                <c:pt idx="3792">
                  <c:v>-3.1207303942683886</c:v>
                </c:pt>
                <c:pt idx="3793">
                  <c:v>-3.1248304843270471</c:v>
                </c:pt>
                <c:pt idx="3794">
                  <c:v>-3.1289274495554809</c:v>
                </c:pt>
                <c:pt idx="3795">
                  <c:v>-3.1330212858567257</c:v>
                </c:pt>
                <c:pt idx="3796">
                  <c:v>-3.1371119891369457</c:v>
                </c:pt>
                <c:pt idx="3797">
                  <c:v>-3.1411995553054393</c:v>
                </c:pt>
                <c:pt idx="3798">
                  <c:v>-3.145283980274638</c:v>
                </c:pt>
                <c:pt idx="3799">
                  <c:v>-3.1493652599601187</c:v>
                </c:pt>
                <c:pt idx="3800">
                  <c:v>-3.1534433902806014</c:v>
                </c:pt>
                <c:pt idx="3801">
                  <c:v>-3.1575183671579587</c:v>
                </c:pt>
                <c:pt idx="3802">
                  <c:v>-3.1615901865172105</c:v>
                </c:pt>
                <c:pt idx="3803">
                  <c:v>-3.1656588442865385</c:v>
                </c:pt>
                <c:pt idx="3804">
                  <c:v>-3.169724336397286</c:v>
                </c:pt>
                <c:pt idx="3805">
                  <c:v>-3.1737866587839636</c:v>
                </c:pt>
                <c:pt idx="3806">
                  <c:v>-3.1778458073842448</c:v>
                </c:pt>
                <c:pt idx="3807">
                  <c:v>-3.1819017781389842</c:v>
                </c:pt>
                <c:pt idx="3808">
                  <c:v>-3.1859545669922098</c:v>
                </c:pt>
                <c:pt idx="3809">
                  <c:v>-3.1900041698911359</c:v>
                </c:pt>
                <c:pt idx="3810">
                  <c:v>-3.1940505827861565</c:v>
                </c:pt>
                <c:pt idx="3811">
                  <c:v>-3.19809380163086</c:v>
                </c:pt>
                <c:pt idx="3812">
                  <c:v>-3.2021338223820281</c:v>
                </c:pt>
                <c:pt idx="3813">
                  <c:v>-3.2061706409996433</c:v>
                </c:pt>
                <c:pt idx="3814">
                  <c:v>-3.2102042534468818</c:v>
                </c:pt>
                <c:pt idx="3815">
                  <c:v>-3.2142346556901353</c:v>
                </c:pt>
                <c:pt idx="3816">
                  <c:v>-3.2182618436990009</c:v>
                </c:pt>
                <c:pt idx="3817">
                  <c:v>-3.2222858134462924</c:v>
                </c:pt>
                <c:pt idx="3818">
                  <c:v>-3.226306560908037</c:v>
                </c:pt>
                <c:pt idx="3819">
                  <c:v>-3.2303240820634902</c:v>
                </c:pt>
                <c:pt idx="3820">
                  <c:v>-3.23433837289513</c:v>
                </c:pt>
                <c:pt idx="3821">
                  <c:v>-3.2383494293886685</c:v>
                </c:pt>
                <c:pt idx="3822">
                  <c:v>-3.2423572475330458</c:v>
                </c:pt>
                <c:pt idx="3823">
                  <c:v>-3.2463618233204454</c:v>
                </c:pt>
                <c:pt idx="3824">
                  <c:v>-3.2503631527462926</c:v>
                </c:pt>
                <c:pt idx="3825">
                  <c:v>-3.2543612318092592</c:v>
                </c:pt>
                <c:pt idx="3826">
                  <c:v>-3.2583560565112637</c:v>
                </c:pt>
                <c:pt idx="3827">
                  <c:v>-3.2623476228574835</c:v>
                </c:pt>
                <c:pt idx="3828">
                  <c:v>-3.2663359268563519</c:v>
                </c:pt>
                <c:pt idx="3829">
                  <c:v>-3.2703209645195677</c:v>
                </c:pt>
                <c:pt idx="3830">
                  <c:v>-3.2743027318620896</c:v>
                </c:pt>
                <c:pt idx="3831">
                  <c:v>-3.2782812249021522</c:v>
                </c:pt>
                <c:pt idx="3832">
                  <c:v>-3.2822564396612637</c:v>
                </c:pt>
                <c:pt idx="3833">
                  <c:v>-3.2862283721642105</c:v>
                </c:pt>
                <c:pt idx="3834">
                  <c:v>-3.2901970184390574</c:v>
                </c:pt>
                <c:pt idx="3835">
                  <c:v>-3.2941623745171595</c:v>
                </c:pt>
                <c:pt idx="3836">
                  <c:v>-3.2981244364331621</c:v>
                </c:pt>
                <c:pt idx="3837">
                  <c:v>-3.3020832002250051</c:v>
                </c:pt>
                <c:pt idx="3838">
                  <c:v>-3.3060386619339206</c:v>
                </c:pt>
                <c:pt idx="3839">
                  <c:v>-3.3099908176044495</c:v>
                </c:pt>
                <c:pt idx="3840">
                  <c:v>-3.3139396632844376</c:v>
                </c:pt>
                <c:pt idx="3841">
                  <c:v>-3.3178851950250396</c:v>
                </c:pt>
                <c:pt idx="3842">
                  <c:v>-3.3218274088807216</c:v>
                </c:pt>
                <c:pt idx="3843">
                  <c:v>-3.3257663009092715</c:v>
                </c:pt>
                <c:pt idx="3844">
                  <c:v>-3.3297018671717975</c:v>
                </c:pt>
                <c:pt idx="3845">
                  <c:v>-3.3336341037327362</c:v>
                </c:pt>
                <c:pt idx="3846">
                  <c:v>-3.3375630066598463</c:v>
                </c:pt>
                <c:pt idx="3847">
                  <c:v>-3.341488572024228</c:v>
                </c:pt>
                <c:pt idx="3848">
                  <c:v>-3.345410795900317</c:v>
                </c:pt>
                <c:pt idx="3849">
                  <c:v>-3.3493296743658898</c:v>
                </c:pt>
                <c:pt idx="3850">
                  <c:v>-3.3532452035020657</c:v>
                </c:pt>
                <c:pt idx="3851">
                  <c:v>-3.357157379393318</c:v>
                </c:pt>
                <c:pt idx="3852">
                  <c:v>-3.3610661981274705</c:v>
                </c:pt>
                <c:pt idx="3853">
                  <c:v>-3.3649716557957063</c:v>
                </c:pt>
                <c:pt idx="3854">
                  <c:v>-3.368873748492565</c:v>
                </c:pt>
                <c:pt idx="3855">
                  <c:v>-3.3727724723159564</c:v>
                </c:pt>
                <c:pt idx="3856">
                  <c:v>-3.3766678233671561</c:v>
                </c:pt>
                <c:pt idx="3857">
                  <c:v>-3.3805597977508159</c:v>
                </c:pt>
                <c:pt idx="3858">
                  <c:v>-3.3844483915749581</c:v>
                </c:pt>
                <c:pt idx="3859">
                  <c:v>-3.3883336009509906</c:v>
                </c:pt>
                <c:pt idx="3860">
                  <c:v>-3.3922154219937042</c:v>
                </c:pt>
                <c:pt idx="3861">
                  <c:v>-3.3960938508212806</c:v>
                </c:pt>
                <c:pt idx="3862">
                  <c:v>-3.3999688835552866</c:v>
                </c:pt>
                <c:pt idx="3863">
                  <c:v>-3.4038405163206935</c:v>
                </c:pt>
                <c:pt idx="3864">
                  <c:v>-3.4077087452458672</c:v>
                </c:pt>
                <c:pt idx="3865">
                  <c:v>-3.4115735664625815</c:v>
                </c:pt>
                <c:pt idx="3866">
                  <c:v>-3.4154349761060114</c:v>
                </c:pt>
                <c:pt idx="3867">
                  <c:v>-3.4192929703147503</c:v>
                </c:pt>
                <c:pt idx="3868">
                  <c:v>-3.4231475452308042</c:v>
                </c:pt>
                <c:pt idx="3869">
                  <c:v>-3.4269986969995991</c:v>
                </c:pt>
                <c:pt idx="3870">
                  <c:v>-3.4308464217699814</c:v>
                </c:pt>
                <c:pt idx="3871">
                  <c:v>-3.4346907156942277</c:v>
                </c:pt>
                <c:pt idx="3872">
                  <c:v>-3.4385315749280445</c:v>
                </c:pt>
                <c:pt idx="3873">
                  <c:v>-3.4423689956305745</c:v>
                </c:pt>
                <c:pt idx="3874">
                  <c:v>-3.446202973964394</c:v>
                </c:pt>
                <c:pt idx="3875">
                  <c:v>-3.4500335060955267</c:v>
                </c:pt>
                <c:pt idx="3876">
                  <c:v>-3.4538605881934412</c:v>
                </c:pt>
                <c:pt idx="3877">
                  <c:v>-3.4576842164310548</c:v>
                </c:pt>
                <c:pt idx="3878">
                  <c:v>-3.4615043869847426</c:v>
                </c:pt>
                <c:pt idx="3879">
                  <c:v>-3.4653210960343293</c:v>
                </c:pt>
                <c:pt idx="3880">
                  <c:v>-3.4691343397631091</c:v>
                </c:pt>
                <c:pt idx="3881">
                  <c:v>-3.4729441143578379</c:v>
                </c:pt>
                <c:pt idx="3882">
                  <c:v>-3.4767504160087439</c:v>
                </c:pt>
                <c:pt idx="3883">
                  <c:v>-3.4805532409095217</c:v>
                </c:pt>
                <c:pt idx="3884">
                  <c:v>-3.4843525852573491</c:v>
                </c:pt>
                <c:pt idx="3885">
                  <c:v>-3.4881484452528815</c:v>
                </c:pt>
                <c:pt idx="3886">
                  <c:v>-3.4919408171002604</c:v>
                </c:pt>
                <c:pt idx="3887">
                  <c:v>-3.4957296970071119</c:v>
                </c:pt>
                <c:pt idx="3888">
                  <c:v>-3.4995150811845579</c:v>
                </c:pt>
                <c:pt idx="3889">
                  <c:v>-3.503296965847214</c:v>
                </c:pt>
                <c:pt idx="3890">
                  <c:v>-3.5070753472131977</c:v>
                </c:pt>
                <c:pt idx="3891">
                  <c:v>-3.5108502215041248</c:v>
                </c:pt>
                <c:pt idx="3892">
                  <c:v>-3.5146215849451234</c:v>
                </c:pt>
                <c:pt idx="3893">
                  <c:v>-3.5183894337648298</c:v>
                </c:pt>
                <c:pt idx="3894">
                  <c:v>-3.5221537641953971</c:v>
                </c:pt>
                <c:pt idx="3895">
                  <c:v>-3.5259145724724927</c:v>
                </c:pt>
                <c:pt idx="3896">
                  <c:v>-3.5296718548353088</c:v>
                </c:pt>
                <c:pt idx="3897">
                  <c:v>-3.5334256075265649</c:v>
                </c:pt>
                <c:pt idx="3898">
                  <c:v>-3.5371758267925091</c:v>
                </c:pt>
                <c:pt idx="3899">
                  <c:v>-3.5409225088829199</c:v>
                </c:pt>
                <c:pt idx="3900">
                  <c:v>-3.5446656500511167</c:v>
                </c:pt>
                <c:pt idx="3901">
                  <c:v>-3.5484052465539593</c:v>
                </c:pt>
                <c:pt idx="3902">
                  <c:v>-3.5521412946518516</c:v>
                </c:pt>
                <c:pt idx="3903">
                  <c:v>-3.5558737906087443</c:v>
                </c:pt>
                <c:pt idx="3904">
                  <c:v>-3.5596027306921427</c:v>
                </c:pt>
                <c:pt idx="3905">
                  <c:v>-3.5633281111731074</c:v>
                </c:pt>
                <c:pt idx="3906">
                  <c:v>-3.5670499283262589</c:v>
                </c:pt>
                <c:pt idx="3907">
                  <c:v>-3.5707681784297782</c:v>
                </c:pt>
                <c:pt idx="3908">
                  <c:v>-3.5744828577654162</c:v>
                </c:pt>
                <c:pt idx="3909">
                  <c:v>-3.5781939626184944</c:v>
                </c:pt>
                <c:pt idx="3910">
                  <c:v>-3.58190148927791</c:v>
                </c:pt>
                <c:pt idx="3911">
                  <c:v>-3.5856054340361334</c:v>
                </c:pt>
                <c:pt idx="3912">
                  <c:v>-3.5893057931892209</c:v>
                </c:pt>
                <c:pt idx="3913">
                  <c:v>-3.5930025630368148</c:v>
                </c:pt>
                <c:pt idx="3914">
                  <c:v>-3.5966957398821466</c:v>
                </c:pt>
                <c:pt idx="3915">
                  <c:v>-3.600385320032037</c:v>
                </c:pt>
                <c:pt idx="3916">
                  <c:v>-3.6040712997969067</c:v>
                </c:pt>
                <c:pt idx="3917">
                  <c:v>-3.6077536754907773</c:v>
                </c:pt>
                <c:pt idx="3918">
                  <c:v>-3.6114324434312741</c:v>
                </c:pt>
                <c:pt idx="3919">
                  <c:v>-3.6151075999396274</c:v>
                </c:pt>
                <c:pt idx="3920">
                  <c:v>-3.6187791413406822</c:v>
                </c:pt>
                <c:pt idx="3921">
                  <c:v>-3.6224470639628965</c:v>
                </c:pt>
                <c:pt idx="3922">
                  <c:v>-3.6261113641383513</c:v>
                </c:pt>
                <c:pt idx="3923">
                  <c:v>-3.6297720382027419</c:v>
                </c:pt>
                <c:pt idx="3924">
                  <c:v>-3.6334290824953968</c:v>
                </c:pt>
                <c:pt idx="3925">
                  <c:v>-3.6370824933592725</c:v>
                </c:pt>
                <c:pt idx="3926">
                  <c:v>-3.640732267140959</c:v>
                </c:pt>
                <c:pt idx="3927">
                  <c:v>-3.6443784001906798</c:v>
                </c:pt>
                <c:pt idx="3928">
                  <c:v>-3.6480208888623049</c:v>
                </c:pt>
                <c:pt idx="3929">
                  <c:v>-3.6516597295133448</c:v>
                </c:pt>
                <c:pt idx="3930">
                  <c:v>-3.6552949185049615</c:v>
                </c:pt>
                <c:pt idx="3931">
                  <c:v>-3.6589264522019622</c:v>
                </c:pt>
                <c:pt idx="3932">
                  <c:v>-3.6625543269728151</c:v>
                </c:pt>
                <c:pt idx="3933">
                  <c:v>-3.6661785391896471</c:v>
                </c:pt>
                <c:pt idx="3934">
                  <c:v>-3.6697990852282465</c:v>
                </c:pt>
                <c:pt idx="3935">
                  <c:v>-3.6734159614680655</c:v>
                </c:pt>
                <c:pt idx="3936">
                  <c:v>-3.6770291642922284</c:v>
                </c:pt>
                <c:pt idx="3937">
                  <c:v>-3.6806386900875343</c:v>
                </c:pt>
                <c:pt idx="3938">
                  <c:v>-3.6842445352444577</c:v>
                </c:pt>
                <c:pt idx="3939">
                  <c:v>-3.6878466961571519</c:v>
                </c:pt>
                <c:pt idx="3940">
                  <c:v>-3.6914451692234569</c:v>
                </c:pt>
                <c:pt idx="3941">
                  <c:v>-3.6950399508449001</c:v>
                </c:pt>
                <c:pt idx="3942">
                  <c:v>-3.698631037426702</c:v>
                </c:pt>
                <c:pt idx="3943">
                  <c:v>-3.7022184253777737</c:v>
                </c:pt>
                <c:pt idx="3944">
                  <c:v>-3.705802111110728</c:v>
                </c:pt>
                <c:pt idx="3945">
                  <c:v>-3.70938209104188</c:v>
                </c:pt>
                <c:pt idx="3946">
                  <c:v>-3.712958361591252</c:v>
                </c:pt>
                <c:pt idx="3947">
                  <c:v>-3.7165309191825697</c:v>
                </c:pt>
                <c:pt idx="3948">
                  <c:v>-3.7200997602432784</c:v>
                </c:pt>
                <c:pt idx="3949">
                  <c:v>-3.7236648812045368</c:v>
                </c:pt>
                <c:pt idx="3950">
                  <c:v>-3.7272262785012256</c:v>
                </c:pt>
                <c:pt idx="3951">
                  <c:v>-3.7307839485719452</c:v>
                </c:pt>
                <c:pt idx="3952">
                  <c:v>-3.7343378878590268</c:v>
                </c:pt>
                <c:pt idx="3953">
                  <c:v>-3.7378880928085323</c:v>
                </c:pt>
                <c:pt idx="3954">
                  <c:v>-3.7414345598702576</c:v>
                </c:pt>
                <c:pt idx="3955">
                  <c:v>-3.7449772854977335</c:v>
                </c:pt>
                <c:pt idx="3956">
                  <c:v>-3.7485162661482359</c:v>
                </c:pt>
                <c:pt idx="3957">
                  <c:v>-3.7520514982827842</c:v>
                </c:pt>
                <c:pt idx="3958">
                  <c:v>-3.7555829783661494</c:v>
                </c:pt>
                <c:pt idx="3959">
                  <c:v>-3.7591107028668467</c:v>
                </c:pt>
                <c:pt idx="3960">
                  <c:v>-3.7626346682571543</c:v>
                </c:pt>
                <c:pt idx="3961">
                  <c:v>-3.7661548710131081</c:v>
                </c:pt>
                <c:pt idx="3962">
                  <c:v>-3.7696713076145056</c:v>
                </c:pt>
                <c:pt idx="3963">
                  <c:v>-3.7731839745449083</c:v>
                </c:pt>
                <c:pt idx="3964">
                  <c:v>-3.7766928682916507</c:v>
                </c:pt>
                <c:pt idx="3965">
                  <c:v>-3.7801979853458394</c:v>
                </c:pt>
                <c:pt idx="3966">
                  <c:v>-3.7836993222023598</c:v>
                </c:pt>
                <c:pt idx="3967">
                  <c:v>-3.7871968753598715</c:v>
                </c:pt>
                <c:pt idx="3968">
                  <c:v>-3.7906906413208237</c:v>
                </c:pt>
                <c:pt idx="3969">
                  <c:v>-3.7941806165914502</c:v>
                </c:pt>
                <c:pt idx="3970">
                  <c:v>-3.797666797681778</c:v>
                </c:pt>
                <c:pt idx="3971">
                  <c:v>-3.8011491811056222</c:v>
                </c:pt>
                <c:pt idx="3972">
                  <c:v>-3.8046277633806032</c:v>
                </c:pt>
                <c:pt idx="3973">
                  <c:v>-3.8081025410281373</c:v>
                </c:pt>
                <c:pt idx="3974">
                  <c:v>-3.8115735105734494</c:v>
                </c:pt>
                <c:pt idx="3975">
                  <c:v>-3.8150406685455671</c:v>
                </c:pt>
                <c:pt idx="3976">
                  <c:v>-3.8185040114773341</c:v>
                </c:pt>
                <c:pt idx="3977">
                  <c:v>-3.8219635359054078</c:v>
                </c:pt>
                <c:pt idx="3978">
                  <c:v>-3.8254192383702654</c:v>
                </c:pt>
                <c:pt idx="3979">
                  <c:v>-3.8288711154162023</c:v>
                </c:pt>
                <c:pt idx="3980">
                  <c:v>-3.8323191635913432</c:v>
                </c:pt>
                <c:pt idx="3981">
                  <c:v>-3.8357633794476391</c:v>
                </c:pt>
                <c:pt idx="3982">
                  <c:v>-3.8392037595408768</c:v>
                </c:pt>
                <c:pt idx="3983">
                  <c:v>-3.8426403004306735</c:v>
                </c:pt>
                <c:pt idx="3984">
                  <c:v>-3.8460729986804902</c:v>
                </c:pt>
                <c:pt idx="3985">
                  <c:v>-3.8495018508576289</c:v>
                </c:pt>
                <c:pt idx="3986">
                  <c:v>-3.8529268535332384</c:v>
                </c:pt>
                <c:pt idx="3987">
                  <c:v>-3.8563480032823145</c:v>
                </c:pt>
                <c:pt idx="3988">
                  <c:v>-3.8597652966837086</c:v>
                </c:pt>
                <c:pt idx="3989">
                  <c:v>-3.863178730320127</c:v>
                </c:pt>
                <c:pt idx="3990">
                  <c:v>-3.8665883007781394</c:v>
                </c:pt>
                <c:pt idx="3991">
                  <c:v>-3.8699940046481713</c:v>
                </c:pt>
                <c:pt idx="3992">
                  <c:v>-3.8733958385245209</c:v>
                </c:pt>
                <c:pt idx="3993">
                  <c:v>-3.8767937990053549</c:v>
                </c:pt>
                <c:pt idx="3994">
                  <c:v>-3.8801878826927143</c:v>
                </c:pt>
                <c:pt idx="3995">
                  <c:v>-3.8835780861925131</c:v>
                </c:pt>
                <c:pt idx="3996">
                  <c:v>-3.8869644061145494</c:v>
                </c:pt>
                <c:pt idx="3997">
                  <c:v>-3.8903468390725036</c:v>
                </c:pt>
                <c:pt idx="3998">
                  <c:v>-3.8937253816839439</c:v>
                </c:pt>
                <c:pt idx="3999">
                  <c:v>-3.8971000305703263</c:v>
                </c:pt>
                <c:pt idx="4000">
                  <c:v>-3.9004707823570017</c:v>
                </c:pt>
                <c:pt idx="4001">
                  <c:v>-3.9038376336732226</c:v>
                </c:pt>
                <c:pt idx="4002">
                  <c:v>-3.9072005811521318</c:v>
                </c:pt>
                <c:pt idx="4003">
                  <c:v>-3.9105596214307878</c:v>
                </c:pt>
                <c:pt idx="4004">
                  <c:v>-3.9139147511501458</c:v>
                </c:pt>
                <c:pt idx="4005">
                  <c:v>-3.9172659669550813</c:v>
                </c:pt>
                <c:pt idx="4006">
                  <c:v>-3.9206132654943771</c:v>
                </c:pt>
                <c:pt idx="4007">
                  <c:v>-3.9239566434207305</c:v>
                </c:pt>
                <c:pt idx="4008">
                  <c:v>-3.9272960973907707</c:v>
                </c:pt>
                <c:pt idx="4009">
                  <c:v>-3.9306316240650405</c:v>
                </c:pt>
                <c:pt idx="4010">
                  <c:v>-3.9339632201080108</c:v>
                </c:pt>
                <c:pt idx="4011">
                  <c:v>-3.9372908821880928</c:v>
                </c:pt>
                <c:pt idx="4012">
                  <c:v>-3.9406146069776162</c:v>
                </c:pt>
                <c:pt idx="4013">
                  <c:v>-3.9439343911528648</c:v>
                </c:pt>
                <c:pt idx="4014">
                  <c:v>-3.947250231394051</c:v>
                </c:pt>
                <c:pt idx="4015">
                  <c:v>-3.9505621243853315</c:v>
                </c:pt>
                <c:pt idx="4016">
                  <c:v>-3.9538700668148201</c:v>
                </c:pt>
                <c:pt idx="4017">
                  <c:v>-3.9571740553745709</c:v>
                </c:pt>
                <c:pt idx="4018">
                  <c:v>-3.9604740867605939</c:v>
                </c:pt>
                <c:pt idx="4019">
                  <c:v>-3.9637701576728621</c:v>
                </c:pt>
                <c:pt idx="4020">
                  <c:v>-3.9670622648153007</c:v>
                </c:pt>
                <c:pt idx="4021">
                  <c:v>-3.9703504048958078</c:v>
                </c:pt>
                <c:pt idx="4022">
                  <c:v>-3.9736345746262409</c:v>
                </c:pt>
                <c:pt idx="4023">
                  <c:v>-3.9769147707224279</c:v>
                </c:pt>
                <c:pt idx="4024">
                  <c:v>-3.9801909899041785</c:v>
                </c:pt>
                <c:pt idx="4025">
                  <c:v>-3.9834632288952703</c:v>
                </c:pt>
                <c:pt idx="4026">
                  <c:v>-3.9867314844234629</c:v>
                </c:pt>
                <c:pt idx="4027">
                  <c:v>-3.9899957532205055</c:v>
                </c:pt>
                <c:pt idx="4028">
                  <c:v>-3.9932560320221251</c:v>
                </c:pt>
                <c:pt idx="4029">
                  <c:v>-3.9965123175680479</c:v>
                </c:pt>
                <c:pt idx="4030">
                  <c:v>-3.9997646066019863</c:v>
                </c:pt>
                <c:pt idx="4031">
                  <c:v>-4.0030128958716489</c:v>
                </c:pt>
                <c:pt idx="4032">
                  <c:v>-4.0062571821287509</c:v>
                </c:pt>
                <c:pt idx="4033">
                  <c:v>-4.0094974621290058</c:v>
                </c:pt>
                <c:pt idx="4034">
                  <c:v>-4.01273373263213</c:v>
                </c:pt>
                <c:pt idx="4035">
                  <c:v>-4.0159659904018579</c:v>
                </c:pt>
                <c:pt idx="4036">
                  <c:v>-4.019194232205928</c:v>
                </c:pt>
                <c:pt idx="4037">
                  <c:v>-4.0224184548161031</c:v>
                </c:pt>
                <c:pt idx="4038">
                  <c:v>-4.0256386550081587</c:v>
                </c:pt>
                <c:pt idx="4039">
                  <c:v>-4.0288548295618929</c:v>
                </c:pt>
                <c:pt idx="4040">
                  <c:v>-4.0320669752611353</c:v>
                </c:pt>
                <c:pt idx="4041">
                  <c:v>-4.0352750888937381</c:v>
                </c:pt>
                <c:pt idx="4042">
                  <c:v>-4.0384791672515856</c:v>
                </c:pt>
                <c:pt idx="4043">
                  <c:v>-4.0416792071306054</c:v>
                </c:pt>
                <c:pt idx="4044">
                  <c:v>-4.0448752053307517</c:v>
                </c:pt>
                <c:pt idx="4045">
                  <c:v>-4.0480671586560328</c:v>
                </c:pt>
                <c:pt idx="4046">
                  <c:v>-4.0512550639144926</c:v>
                </c:pt>
                <c:pt idx="4047">
                  <c:v>-4.0544389179182234</c:v>
                </c:pt>
                <c:pt idx="4048">
                  <c:v>-4.0576187174833773</c:v>
                </c:pt>
                <c:pt idx="4049">
                  <c:v>-4.0607944594301513</c:v>
                </c:pt>
                <c:pt idx="4050">
                  <c:v>-4.063966140582802</c:v>
                </c:pt>
                <c:pt idx="4051">
                  <c:v>-4.0671337577696525</c:v>
                </c:pt>
                <c:pt idx="4052">
                  <c:v>-4.0702973078230826</c:v>
                </c:pt>
                <c:pt idx="4053">
                  <c:v>-4.0734567875795458</c:v>
                </c:pt>
                <c:pt idx="4054">
                  <c:v>-4.0766121938795612</c:v>
                </c:pt>
                <c:pt idx="4055">
                  <c:v>-4.0797635235677205</c:v>
                </c:pt>
                <c:pt idx="4056">
                  <c:v>-4.0829107734926984</c:v>
                </c:pt>
                <c:pt idx="4057">
                  <c:v>-4.0860539405072434</c:v>
                </c:pt>
                <c:pt idx="4058">
                  <c:v>-4.0891930214681844</c:v>
                </c:pt>
                <c:pt idx="4059">
                  <c:v>-4.0923280132364486</c:v>
                </c:pt>
                <c:pt idx="4060">
                  <c:v>-4.0954589126770378</c:v>
                </c:pt>
                <c:pt idx="4061">
                  <c:v>-4.0985857166590574</c:v>
                </c:pt>
                <c:pt idx="4062">
                  <c:v>-4.1017084220557027</c:v>
                </c:pt>
                <c:pt idx="4063">
                  <c:v>-4.1048270257442647</c:v>
                </c:pt>
                <c:pt idx="4064">
                  <c:v>-4.1079415246061464</c:v>
                </c:pt>
                <c:pt idx="4065">
                  <c:v>-4.1110519155268452</c:v>
                </c:pt>
                <c:pt idx="4066">
                  <c:v>-4.1141581953959685</c:v>
                </c:pt>
                <c:pt idx="4067">
                  <c:v>-4.1172603611072418</c:v>
                </c:pt>
                <c:pt idx="4068">
                  <c:v>-4.1203584095584951</c:v>
                </c:pt>
                <c:pt idx="4069">
                  <c:v>-4.1234523376516838</c:v>
                </c:pt>
                <c:pt idx="4070">
                  <c:v>-4.1265421422928794</c:v>
                </c:pt>
                <c:pt idx="4071">
                  <c:v>-4.1296278203922734</c:v>
                </c:pt>
                <c:pt idx="4072">
                  <c:v>-4.1327093688641936</c:v>
                </c:pt>
                <c:pt idx="4073">
                  <c:v>-4.1357867846270899</c:v>
                </c:pt>
                <c:pt idx="4074">
                  <c:v>-4.1388600646035441</c:v>
                </c:pt>
                <c:pt idx="4075">
                  <c:v>-4.1419292057202801</c:v>
                </c:pt>
                <c:pt idx="4076">
                  <c:v>-4.1449942049081532</c:v>
                </c:pt>
                <c:pt idx="4077">
                  <c:v>-4.1480550591021688</c:v>
                </c:pt>
                <c:pt idx="4078">
                  <c:v>-4.1511117652414722</c:v>
                </c:pt>
                <c:pt idx="4079">
                  <c:v>-4.1541643202693539</c:v>
                </c:pt>
                <c:pt idx="4080">
                  <c:v>-4.1572127211332628</c:v>
                </c:pt>
                <c:pt idx="4081">
                  <c:v>-4.1602569647847973</c:v>
                </c:pt>
                <c:pt idx="4082">
                  <c:v>-4.1632970481797118</c:v>
                </c:pt>
                <c:pt idx="4083">
                  <c:v>-4.1663329682779269</c:v>
                </c:pt>
                <c:pt idx="4084">
                  <c:v>-4.169364722043519</c:v>
                </c:pt>
                <c:pt idx="4085">
                  <c:v>-4.1723923064447392</c:v>
                </c:pt>
                <c:pt idx="4086">
                  <c:v>-4.1754157184539995</c:v>
                </c:pt>
                <c:pt idx="4087">
                  <c:v>-4.1784349550478881</c:v>
                </c:pt>
                <c:pt idx="4088">
                  <c:v>-4.1814500132071712</c:v>
                </c:pt>
                <c:pt idx="4089">
                  <c:v>-4.1844608899167905</c:v>
                </c:pt>
                <c:pt idx="4090">
                  <c:v>-4.1874675821658656</c:v>
                </c:pt>
                <c:pt idx="4091">
                  <c:v>-4.1904700869477098</c:v>
                </c:pt>
                <c:pt idx="4092">
                  <c:v>-4.193468401259814</c:v>
                </c:pt>
                <c:pt idx="4093">
                  <c:v>-4.1964625221038689</c:v>
                </c:pt>
                <c:pt idx="4094">
                  <c:v>-4.1994524464857514</c:v>
                </c:pt>
                <c:pt idx="4095">
                  <c:v>-4.202438171415535</c:v>
                </c:pt>
                <c:pt idx="4096">
                  <c:v>-4.2054196939074995</c:v>
                </c:pt>
                <c:pt idx="4097">
                  <c:v>-4.2083970109801214</c:v>
                </c:pt>
                <c:pt idx="4098">
                  <c:v>-4.2113701196560793</c:v>
                </c:pt>
                <c:pt idx="4099">
                  <c:v>-4.2143390169622723</c:v>
                </c:pt>
                <c:pt idx="4100">
                  <c:v>-4.2173036999297961</c:v>
                </c:pt>
                <c:pt idx="4101">
                  <c:v>-4.2202641655939743</c:v>
                </c:pt>
                <c:pt idx="4102">
                  <c:v>-4.2232204109943385</c:v>
                </c:pt>
                <c:pt idx="4103">
                  <c:v>-4.2261724331746411</c:v>
                </c:pt>
                <c:pt idx="4104">
                  <c:v>-4.2291202291828656</c:v>
                </c:pt>
                <c:pt idx="4105">
                  <c:v>-4.2320637960712126</c:v>
                </c:pt>
                <c:pt idx="4106">
                  <c:v>-4.2350031308961142</c:v>
                </c:pt>
                <c:pt idx="4107">
                  <c:v>-4.2379382307182398</c:v>
                </c:pt>
                <c:pt idx="4108">
                  <c:v>-4.2408690926024857</c:v>
                </c:pt>
                <c:pt idx="4109">
                  <c:v>-4.2437957136179953</c:v>
                </c:pt>
                <c:pt idx="4110">
                  <c:v>-4.2467180908381446</c:v>
                </c:pt>
                <c:pt idx="4111">
                  <c:v>-4.2496362213405545</c:v>
                </c:pt>
                <c:pt idx="4112">
                  <c:v>-4.2525501022070991</c:v>
                </c:pt>
                <c:pt idx="4113">
                  <c:v>-4.2554597305238975</c:v>
                </c:pt>
                <c:pt idx="4114">
                  <c:v>-4.2583651033813155</c:v>
                </c:pt>
                <c:pt idx="4115">
                  <c:v>-4.2612662178739882</c:v>
                </c:pt>
                <c:pt idx="4116">
                  <c:v>-4.2641630711007963</c:v>
                </c:pt>
                <c:pt idx="4117">
                  <c:v>-4.2670556601648908</c:v>
                </c:pt>
                <c:pt idx="4118">
                  <c:v>-4.2699439821736798</c:v>
                </c:pt>
                <c:pt idx="4119">
                  <c:v>-4.2728280342388416</c:v>
                </c:pt>
                <c:pt idx="4120">
                  <c:v>-4.2757078134763269</c:v>
                </c:pt>
                <c:pt idx="4121">
                  <c:v>-4.2785833170063547</c:v>
                </c:pt>
                <c:pt idx="4122">
                  <c:v>-4.2814545419534191</c:v>
                </c:pt>
                <c:pt idx="4123">
                  <c:v>-4.2843214854463021</c:v>
                </c:pt>
                <c:pt idx="4124">
                  <c:v>-4.2871841446180534</c:v>
                </c:pt>
                <c:pt idx="4125">
                  <c:v>-4.2900425166060199</c:v>
                </c:pt>
                <c:pt idx="4126">
                  <c:v>-4.2928965985518284</c:v>
                </c:pt>
                <c:pt idx="4127">
                  <c:v>-4.2957463876013922</c:v>
                </c:pt>
                <c:pt idx="4128">
                  <c:v>-4.2985918809049295</c:v>
                </c:pt>
                <c:pt idx="4129">
                  <c:v>-4.3014330756169414</c:v>
                </c:pt>
                <c:pt idx="4130">
                  <c:v>-4.3042699688962385</c:v>
                </c:pt>
                <c:pt idx="4131">
                  <c:v>-4.3071025579059254</c:v>
                </c:pt>
                <c:pt idx="4132">
                  <c:v>-4.3099308398134113</c:v>
                </c:pt>
                <c:pt idx="4133">
                  <c:v>-4.3127548117904189</c:v>
                </c:pt>
                <c:pt idx="4134">
                  <c:v>-4.3155744710129742</c:v>
                </c:pt>
                <c:pt idx="4135">
                  <c:v>-4.3183898146614155</c:v>
                </c:pt>
                <c:pt idx="4136">
                  <c:v>-4.3212008399204036</c:v>
                </c:pt>
                <c:pt idx="4137">
                  <c:v>-4.3240075439789107</c:v>
                </c:pt>
                <c:pt idx="4138">
                  <c:v>-4.3268099240302353</c:v>
                </c:pt>
                <c:pt idx="4139">
                  <c:v>-4.3296079772719978</c:v>
                </c:pt>
                <c:pt idx="4140">
                  <c:v>-4.3324017009061411</c:v>
                </c:pt>
                <c:pt idx="4141">
                  <c:v>-4.3351910921389472</c:v>
                </c:pt>
                <c:pt idx="4142">
                  <c:v>-4.3379761481810215</c:v>
                </c:pt>
                <c:pt idx="4143">
                  <c:v>-4.3407568662473066</c:v>
                </c:pt>
                <c:pt idx="4144">
                  <c:v>-4.3435332435570908</c:v>
                </c:pt>
                <c:pt idx="4145">
                  <c:v>-4.3463052773339896</c:v>
                </c:pt>
                <c:pt idx="4146">
                  <c:v>-4.3490729648059769</c:v>
                </c:pt>
                <c:pt idx="4147">
                  <c:v>-4.3518363032053617</c:v>
                </c:pt>
                <c:pt idx="4148">
                  <c:v>-4.3545952897688025</c:v>
                </c:pt>
                <c:pt idx="4149">
                  <c:v>-4.3573499217373195</c:v>
                </c:pt>
                <c:pt idx="4150">
                  <c:v>-4.360100196356278</c:v>
                </c:pt>
                <c:pt idx="4151">
                  <c:v>-4.3628461108754006</c:v>
                </c:pt>
                <c:pt idx="4152">
                  <c:v>-4.3655876625487782</c:v>
                </c:pt>
                <c:pt idx="4153">
                  <c:v>-4.368324848634856</c:v>
                </c:pt>
                <c:pt idx="4154">
                  <c:v>-4.3710576663964504</c:v>
                </c:pt>
                <c:pt idx="4155">
                  <c:v>-4.3737861131007429</c:v>
                </c:pt>
                <c:pt idx="4156">
                  <c:v>-4.3765101860192841</c:v>
                </c:pt>
                <c:pt idx="4157">
                  <c:v>-4.3792298824280067</c:v>
                </c:pt>
                <c:pt idx="4158">
                  <c:v>-4.3819451996072116</c:v>
                </c:pt>
                <c:pt idx="4159">
                  <c:v>-4.3846561348415802</c:v>
                </c:pt>
                <c:pt idx="4160">
                  <c:v>-4.3873626854201815</c:v>
                </c:pt>
                <c:pt idx="4161">
                  <c:v>-4.3900648486364604</c:v>
                </c:pt>
                <c:pt idx="4162">
                  <c:v>-4.3927626217882585</c:v>
                </c:pt>
                <c:pt idx="4163">
                  <c:v>-4.3954560021778022</c:v>
                </c:pt>
                <c:pt idx="4164">
                  <c:v>-4.3981449871117064</c:v>
                </c:pt>
                <c:pt idx="4165">
                  <c:v>-4.4008295739009933</c:v>
                </c:pt>
                <c:pt idx="4166">
                  <c:v>-4.4035097598610724</c:v>
                </c:pt>
                <c:pt idx="4167">
                  <c:v>-4.4061855423117553</c:v>
                </c:pt>
                <c:pt idx="4168">
                  <c:v>-4.4088569185772677</c:v>
                </c:pt>
                <c:pt idx="4169">
                  <c:v>-4.4115238859862247</c:v>
                </c:pt>
                <c:pt idx="4170">
                  <c:v>-4.4141864418716663</c:v>
                </c:pt>
                <c:pt idx="4171">
                  <c:v>-4.4168445835710344</c:v>
                </c:pt>
                <c:pt idx="4172">
                  <c:v>-4.4194983084261841</c:v>
                </c:pt>
                <c:pt idx="4173">
                  <c:v>-4.4221476137833955</c:v>
                </c:pt>
                <c:pt idx="4174">
                  <c:v>-4.424792496993363</c:v>
                </c:pt>
                <c:pt idx="4175">
                  <c:v>-4.4274329554111986</c:v>
                </c:pt>
                <c:pt idx="4176">
                  <c:v>-4.4300689863964502</c:v>
                </c:pt>
                <c:pt idx="4177">
                  <c:v>-4.4327005873130831</c:v>
                </c:pt>
                <c:pt idx="4178">
                  <c:v>-4.4353277555294994</c:v>
                </c:pt>
                <c:pt idx="4179">
                  <c:v>-4.4379504884185303</c:v>
                </c:pt>
                <c:pt idx="4180">
                  <c:v>-4.440568783357441</c:v>
                </c:pt>
                <c:pt idx="4181">
                  <c:v>-4.44318263772794</c:v>
                </c:pt>
                <c:pt idx="4182">
                  <c:v>-4.4457920489161706</c:v>
                </c:pt>
                <c:pt idx="4183">
                  <c:v>-4.4483970143127216</c:v>
                </c:pt>
                <c:pt idx="4184">
                  <c:v>-4.4509975313126313</c:v>
                </c:pt>
                <c:pt idx="4185">
                  <c:v>-4.4535935973153782</c:v>
                </c:pt>
                <c:pt idx="4186">
                  <c:v>-4.4561852097249011</c:v>
                </c:pt>
                <c:pt idx="4187">
                  <c:v>-4.458772365949585</c:v>
                </c:pt>
                <c:pt idx="4188">
                  <c:v>-4.4613550634022738</c:v>
                </c:pt>
                <c:pt idx="4189">
                  <c:v>-4.4639332995002716</c:v>
                </c:pt>
                <c:pt idx="4190">
                  <c:v>-4.466507071665343</c:v>
                </c:pt>
                <c:pt idx="4191">
                  <c:v>-4.4690763773237121</c:v>
                </c:pt>
                <c:pt idx="4192">
                  <c:v>-4.4716412139060786</c:v>
                </c:pt>
                <c:pt idx="4193">
                  <c:v>-4.4742015788476017</c:v>
                </c:pt>
                <c:pt idx="4194">
                  <c:v>-4.4767574695879215</c:v>
                </c:pt>
                <c:pt idx="4195">
                  <c:v>-4.4793088835711439</c:v>
                </c:pt>
                <c:pt idx="4196">
                  <c:v>-4.4818558182458546</c:v>
                </c:pt>
                <c:pt idx="4197">
                  <c:v>-4.484398271065122</c:v>
                </c:pt>
                <c:pt idx="4198">
                  <c:v>-4.4869362394864929</c:v>
                </c:pt>
                <c:pt idx="4199">
                  <c:v>-4.4894697209719956</c:v>
                </c:pt>
                <c:pt idx="4200">
                  <c:v>-4.4919987129881536</c:v>
                </c:pt>
                <c:pt idx="4201">
                  <c:v>-4.4945232130059702</c:v>
                </c:pt>
                <c:pt idx="4202">
                  <c:v>-4.4970432185009512</c:v>
                </c:pt>
                <c:pt idx="4203">
                  <c:v>-4.4995587269530883</c:v>
                </c:pt>
                <c:pt idx="4204">
                  <c:v>-4.5020697358468711</c:v>
                </c:pt>
                <c:pt idx="4205">
                  <c:v>-4.5045762426712956</c:v>
                </c:pt>
                <c:pt idx="4206">
                  <c:v>-4.5070782449198532</c:v>
                </c:pt>
                <c:pt idx="4207">
                  <c:v>-4.5095757400905381</c:v>
                </c:pt>
                <c:pt idx="4208">
                  <c:v>-4.5120687256858627</c:v>
                </c:pt>
                <c:pt idx="4209">
                  <c:v>-4.5145571992128337</c:v>
                </c:pt>
                <c:pt idx="4210">
                  <c:v>-4.5170411581829848</c:v>
                </c:pt>
                <c:pt idx="4211">
                  <c:v>-4.5195206001123536</c:v>
                </c:pt>
                <c:pt idx="4212">
                  <c:v>-4.5219955225214976</c:v>
                </c:pt>
                <c:pt idx="4213">
                  <c:v>-4.5244659229354971</c:v>
                </c:pt>
                <c:pt idx="4214">
                  <c:v>-4.5269317988839513</c:v>
                </c:pt>
                <c:pt idx="4215">
                  <c:v>-4.529393147900981</c:v>
                </c:pt>
                <c:pt idx="4216">
                  <c:v>-4.5318499675252433</c:v>
                </c:pt>
                <c:pt idx="4217">
                  <c:v>-4.534302255299913</c:v>
                </c:pt>
                <c:pt idx="4218">
                  <c:v>-4.5367500087727075</c:v>
                </c:pt>
                <c:pt idx="4219">
                  <c:v>-4.5391932254958718</c:v>
                </c:pt>
                <c:pt idx="4220">
                  <c:v>-4.541631903026186</c:v>
                </c:pt>
                <c:pt idx="4221">
                  <c:v>-4.5440660389249787</c:v>
                </c:pt>
                <c:pt idx="4222">
                  <c:v>-4.5464956307581099</c:v>
                </c:pt>
                <c:pt idx="4223">
                  <c:v>-4.5489206760959879</c:v>
                </c:pt>
                <c:pt idx="4224">
                  <c:v>-4.5513411725135704</c:v>
                </c:pt>
                <c:pt idx="4225">
                  <c:v>-4.5537571175903588</c:v>
                </c:pt>
                <c:pt idx="4226">
                  <c:v>-4.5561685089104103</c:v>
                </c:pt>
                <c:pt idx="4227">
                  <c:v>-4.5585753440623327</c:v>
                </c:pt>
                <c:pt idx="4228">
                  <c:v>-4.5609776206392887</c:v>
                </c:pt>
                <c:pt idx="4229">
                  <c:v>-4.5633753362390062</c:v>
                </c:pt>
                <c:pt idx="4230">
                  <c:v>-4.5657684884637684</c:v>
                </c:pt>
                <c:pt idx="4231">
                  <c:v>-4.5681570749204194</c:v>
                </c:pt>
                <c:pt idx="4232">
                  <c:v>-4.5705410932203794</c:v>
                </c:pt>
                <c:pt idx="4233">
                  <c:v>-4.5729205409796236</c:v>
                </c:pt>
                <c:pt idx="4234">
                  <c:v>-4.5752954158187107</c:v>
                </c:pt>
                <c:pt idx="4235">
                  <c:v>-4.5776657153627633</c:v>
                </c:pt>
                <c:pt idx="4236">
                  <c:v>-4.5800314372414803</c:v>
                </c:pt>
                <c:pt idx="4237">
                  <c:v>-4.5823925790891433</c:v>
                </c:pt>
                <c:pt idx="4238">
                  <c:v>-4.5847491385446091</c:v>
                </c:pt>
                <c:pt idx="4239">
                  <c:v>-4.5871011132513173</c:v>
                </c:pt>
                <c:pt idx="4240">
                  <c:v>-4.5894485008572952</c:v>
                </c:pt>
                <c:pt idx="4241">
                  <c:v>-4.5917912990151537</c:v>
                </c:pt>
                <c:pt idx="4242">
                  <c:v>-4.5941295053820967</c:v>
                </c:pt>
                <c:pt idx="4243">
                  <c:v>-4.5964631176199182</c:v>
                </c:pt>
                <c:pt idx="4244">
                  <c:v>-4.598792133395003</c:v>
                </c:pt>
                <c:pt idx="4245">
                  <c:v>-4.6011165503783396</c:v>
                </c:pt>
                <c:pt idx="4246">
                  <c:v>-4.6034363662455089</c:v>
                </c:pt>
                <c:pt idx="4247">
                  <c:v>-4.6057515786766929</c:v>
                </c:pt>
                <c:pt idx="4248">
                  <c:v>-4.6080621853566859</c:v>
                </c:pt>
                <c:pt idx="4249">
                  <c:v>-4.6103681839748738</c:v>
                </c:pt>
                <c:pt idx="4250">
                  <c:v>-4.6126695722252649</c:v>
                </c:pt>
                <c:pt idx="4251">
                  <c:v>-4.614966347806468</c:v>
                </c:pt>
                <c:pt idx="4252">
                  <c:v>-4.6172585084217053</c:v>
                </c:pt>
                <c:pt idx="4253">
                  <c:v>-4.6195460517788218</c:v>
                </c:pt>
                <c:pt idx="4254">
                  <c:v>-4.6218289755902688</c:v>
                </c:pt>
                <c:pt idx="4255">
                  <c:v>-4.6241072775731276</c:v>
                </c:pt>
                <c:pt idx="4256">
                  <c:v>-4.6263809554490942</c:v>
                </c:pt>
                <c:pt idx="4257">
                  <c:v>-4.6286500069444898</c:v>
                </c:pt>
                <c:pt idx="4258">
                  <c:v>-4.6309144297902645</c:v>
                </c:pt>
                <c:pt idx="4259">
                  <c:v>-4.6331742217219967</c:v>
                </c:pt>
                <c:pt idx="4260">
                  <c:v>-4.6354293804798905</c:v>
                </c:pt>
                <c:pt idx="4261">
                  <c:v>-4.6376799038087926</c:v>
                </c:pt>
                <c:pt idx="4262">
                  <c:v>-4.6399257894581751</c:v>
                </c:pt>
                <c:pt idx="4263">
                  <c:v>-4.6421670351821565</c:v>
                </c:pt>
                <c:pt idx="4264">
                  <c:v>-4.6444036387394894</c:v>
                </c:pt>
                <c:pt idx="4265">
                  <c:v>-4.6466355978935692</c:v>
                </c:pt>
                <c:pt idx="4266">
                  <c:v>-4.6488629104124399</c:v>
                </c:pt>
                <c:pt idx="4267">
                  <c:v>-4.6510855740687882</c:v>
                </c:pt>
                <c:pt idx="4268">
                  <c:v>-4.6533035866399475</c:v>
                </c:pt>
                <c:pt idx="4269">
                  <c:v>-4.6555169459079098</c:v>
                </c:pt>
                <c:pt idx="4270">
                  <c:v>-4.6577256496593131</c:v>
                </c:pt>
                <c:pt idx="4271">
                  <c:v>-4.6599296956854559</c:v>
                </c:pt>
                <c:pt idx="4272">
                  <c:v>-4.6621290817822914</c:v>
                </c:pt>
                <c:pt idx="4273">
                  <c:v>-4.6643238057504322</c:v>
                </c:pt>
                <c:pt idx="4274">
                  <c:v>-4.6665138653951574</c:v>
                </c:pt>
                <c:pt idx="4275">
                  <c:v>-4.6686992585264067</c:v>
                </c:pt>
                <c:pt idx="4276">
                  <c:v>-4.6708799829587839</c:v>
                </c:pt>
                <c:pt idx="4277">
                  <c:v>-4.6730560365115696</c:v>
                </c:pt>
                <c:pt idx="4278">
                  <c:v>-4.6752274170087063</c:v>
                </c:pt>
                <c:pt idx="4279">
                  <c:v>-4.6773941222788178</c:v>
                </c:pt>
                <c:pt idx="4280">
                  <c:v>-4.6795561501551965</c:v>
                </c:pt>
                <c:pt idx="4281">
                  <c:v>-4.6817134984758129</c:v>
                </c:pt>
                <c:pt idx="4282">
                  <c:v>-4.6838661650833231</c:v>
                </c:pt>
                <c:pt idx="4283">
                  <c:v>-4.686014147825059</c:v>
                </c:pt>
                <c:pt idx="4284">
                  <c:v>-4.6881574445530347</c:v>
                </c:pt>
                <c:pt idx="4285">
                  <c:v>-4.6902960531239595</c:v>
                </c:pt>
                <c:pt idx="4286">
                  <c:v>-4.6924299713992195</c:v>
                </c:pt>
                <c:pt idx="4287">
                  <c:v>-4.6945591972449003</c:v>
                </c:pt>
                <c:pt idx="4288">
                  <c:v>-4.6966837285317764</c:v>
                </c:pt>
                <c:pt idx="4289">
                  <c:v>-4.6988035631353133</c:v>
                </c:pt>
                <c:pt idx="4290">
                  <c:v>-4.7009186989356797</c:v>
                </c:pt>
                <c:pt idx="4291">
                  <c:v>-4.703029133817739</c:v>
                </c:pt>
                <c:pt idx="4292">
                  <c:v>-4.705134865671055</c:v>
                </c:pt>
                <c:pt idx="4293">
                  <c:v>-4.7072358923898996</c:v>
                </c:pt>
                <c:pt idx="4294">
                  <c:v>-4.7093322118732415</c:v>
                </c:pt>
                <c:pt idx="4295">
                  <c:v>-4.7114238220247664</c:v>
                </c:pt>
                <c:pt idx="4296">
                  <c:v>-4.7135107207528613</c:v>
                </c:pt>
                <c:pt idx="4297">
                  <c:v>-4.7155929059706265</c:v>
                </c:pt>
                <c:pt idx="4298">
                  <c:v>-4.7176703755958806</c:v>
                </c:pt>
                <c:pt idx="4299">
                  <c:v>-4.719743127551153</c:v>
                </c:pt>
                <c:pt idx="4300">
                  <c:v>-4.7218111597636883</c:v>
                </c:pt>
                <c:pt idx="4301">
                  <c:v>-4.7238744701654598</c:v>
                </c:pt>
                <c:pt idx="4302">
                  <c:v>-4.7259330566931528</c:v>
                </c:pt>
                <c:pt idx="4303">
                  <c:v>-4.7279869172881845</c:v>
                </c:pt>
                <c:pt idx="4304">
                  <c:v>-4.7300360498966931</c:v>
                </c:pt>
                <c:pt idx="4305">
                  <c:v>-4.7320804524695443</c:v>
                </c:pt>
                <c:pt idx="4306">
                  <c:v>-4.7341201229623389</c:v>
                </c:pt>
                <c:pt idx="4307">
                  <c:v>-4.7361550593354051</c:v>
                </c:pt>
                <c:pt idx="4308">
                  <c:v>-4.7381852595538057</c:v>
                </c:pt>
                <c:pt idx="4309">
                  <c:v>-4.7402107215873421</c:v>
                </c:pt>
                <c:pt idx="4310">
                  <c:v>-4.7422314434105513</c:v>
                </c:pt>
                <c:pt idx="4311">
                  <c:v>-4.7442474230027134</c:v>
                </c:pt>
                <c:pt idx="4312">
                  <c:v>-4.7462586583478474</c:v>
                </c:pt>
                <c:pt idx="4313">
                  <c:v>-4.7482651474347177</c:v>
                </c:pt>
                <c:pt idx="4314">
                  <c:v>-4.7502668882568369</c:v>
                </c:pt>
                <c:pt idx="4315">
                  <c:v>-4.7522638788124647</c:v>
                </c:pt>
                <c:pt idx="4316">
                  <c:v>-4.7542561171046076</c:v>
                </c:pt>
                <c:pt idx="4317">
                  <c:v>-4.7562436011410316</c:v>
                </c:pt>
                <c:pt idx="4318">
                  <c:v>-4.7582263289342484</c:v>
                </c:pt>
                <c:pt idx="4319">
                  <c:v>-4.7602042985015354</c:v>
                </c:pt>
                <c:pt idx="4320">
                  <c:v>-4.7621775078649193</c:v>
                </c:pt>
                <c:pt idx="4321">
                  <c:v>-4.764145955051192</c:v>
                </c:pt>
                <c:pt idx="4322">
                  <c:v>-4.7661096380919075</c:v>
                </c:pt>
                <c:pt idx="4323">
                  <c:v>-4.7680685550233823</c:v>
                </c:pt>
                <c:pt idx="4324">
                  <c:v>-4.7700227038866974</c:v>
                </c:pt>
                <c:pt idx="4325">
                  <c:v>-4.7719720827277081</c:v>
                </c:pt>
                <c:pt idx="4326">
                  <c:v>-4.7739166895970326</c:v>
                </c:pt>
                <c:pt idx="4327">
                  <c:v>-4.7758565225500664</c:v>
                </c:pt>
                <c:pt idx="4328">
                  <c:v>-4.7777915796469754</c:v>
                </c:pt>
                <c:pt idx="4329">
                  <c:v>-4.7797218589527022</c:v>
                </c:pt>
                <c:pt idx="4330">
                  <c:v>-4.7816473585369685</c:v>
                </c:pt>
                <c:pt idx="4331">
                  <c:v>-4.7835680764742756</c:v>
                </c:pt>
                <c:pt idx="4332">
                  <c:v>-4.785484010843903</c:v>
                </c:pt>
                <c:pt idx="4333">
                  <c:v>-4.78739515972992</c:v>
                </c:pt>
                <c:pt idx="4334">
                  <c:v>-4.7893015212211747</c:v>
                </c:pt>
                <c:pt idx="4335">
                  <c:v>-4.7912030934113092</c:v>
                </c:pt>
                <c:pt idx="4336">
                  <c:v>-4.7930998743987496</c:v>
                </c:pt>
                <c:pt idx="4337">
                  <c:v>-4.7949918622867127</c:v>
                </c:pt>
                <c:pt idx="4338">
                  <c:v>-4.7968790551832159</c:v>
                </c:pt>
                <c:pt idx="4339">
                  <c:v>-4.798761451201063</c:v>
                </c:pt>
                <c:pt idx="4340">
                  <c:v>-4.8006390484578567</c:v>
                </c:pt>
                <c:pt idx="4341">
                  <c:v>-4.8025118450760038</c:v>
                </c:pt>
                <c:pt idx="4342">
                  <c:v>-4.8043798391827046</c:v>
                </c:pt>
                <c:pt idx="4343">
                  <c:v>-4.8062430289099689</c:v>
                </c:pt>
                <c:pt idx="4344">
                  <c:v>-4.8081014123946035</c:v>
                </c:pt>
                <c:pt idx="4345">
                  <c:v>-4.8099549877782257</c:v>
                </c:pt>
                <c:pt idx="4346">
                  <c:v>-4.8118037532072622</c:v>
                </c:pt>
                <c:pt idx="4347">
                  <c:v>-4.8136477068329464</c:v>
                </c:pt>
                <c:pt idx="4348">
                  <c:v>-4.8154868468113232</c:v>
                </c:pt>
                <c:pt idx="4349">
                  <c:v>-4.8173211713032567</c:v>
                </c:pt>
                <c:pt idx="4350">
                  <c:v>-4.8191506784744185</c:v>
                </c:pt>
                <c:pt idx="4351">
                  <c:v>-4.8209753664953041</c:v>
                </c:pt>
                <c:pt idx="4352">
                  <c:v>-4.8227952335412265</c:v>
                </c:pt>
                <c:pt idx="4353">
                  <c:v>-4.8246102777923143</c:v>
                </c:pt>
                <c:pt idx="4354">
                  <c:v>-4.8264204974335287</c:v>
                </c:pt>
                <c:pt idx="4355">
                  <c:v>-4.8282258906546485</c:v>
                </c:pt>
                <c:pt idx="4356">
                  <c:v>-4.8300264556502768</c:v>
                </c:pt>
                <c:pt idx="4357">
                  <c:v>-4.8318221906198549</c:v>
                </c:pt>
                <c:pt idx="4358">
                  <c:v>-4.8336130937676423</c:v>
                </c:pt>
                <c:pt idx="4359">
                  <c:v>-4.8353991633027409</c:v>
                </c:pt>
                <c:pt idx="4360">
                  <c:v>-4.8371803974390799</c:v>
                </c:pt>
                <c:pt idx="4361">
                  <c:v>-4.8389567943954219</c:v>
                </c:pt>
                <c:pt idx="4362">
                  <c:v>-4.8407283523953746</c:v>
                </c:pt>
                <c:pt idx="4363">
                  <c:v>-4.8424950696673781</c:v>
                </c:pt>
                <c:pt idx="4364">
                  <c:v>-4.8442569444447141</c:v>
                </c:pt>
                <c:pt idx="4365">
                  <c:v>-4.8460139749655111</c:v>
                </c:pt>
                <c:pt idx="4366">
                  <c:v>-4.8477661594727355</c:v>
                </c:pt>
                <c:pt idx="4367">
                  <c:v>-4.8495134962142057</c:v>
                </c:pt>
                <c:pt idx="4368">
                  <c:v>-4.8512559834425844</c:v>
                </c:pt>
                <c:pt idx="4369">
                  <c:v>-4.8529936194153809</c:v>
                </c:pt>
                <c:pt idx="4370">
                  <c:v>-4.8547264023949657</c:v>
                </c:pt>
                <c:pt idx="4371">
                  <c:v>-4.8564543306485515</c:v>
                </c:pt>
                <c:pt idx="4372">
                  <c:v>-4.8581774024482103</c:v>
                </c:pt>
                <c:pt idx="4373">
                  <c:v>-4.8598956160708724</c:v>
                </c:pt>
                <c:pt idx="4374">
                  <c:v>-4.8616089697983229</c:v>
                </c:pt>
                <c:pt idx="4375">
                  <c:v>-4.8633174619172097</c:v>
                </c:pt>
                <c:pt idx="4376">
                  <c:v>-4.8650210907190399</c:v>
                </c:pt>
                <c:pt idx="4377">
                  <c:v>-4.8667198545001833</c:v>
                </c:pt>
                <c:pt idx="4378">
                  <c:v>-4.8684137515618797</c:v>
                </c:pt>
                <c:pt idx="4379">
                  <c:v>-4.8701027802102272</c:v>
                </c:pt>
                <c:pt idx="4380">
                  <c:v>-4.8717869387562036</c:v>
                </c:pt>
                <c:pt idx="4381">
                  <c:v>-4.8734662255156467</c:v>
                </c:pt>
                <c:pt idx="4382">
                  <c:v>-4.8751406388092686</c:v>
                </c:pt>
                <c:pt idx="4383">
                  <c:v>-4.8768101769626595</c:v>
                </c:pt>
                <c:pt idx="4384">
                  <c:v>-4.8784748383062801</c:v>
                </c:pt>
                <c:pt idx="4385">
                  <c:v>-4.8801346211754675</c:v>
                </c:pt>
                <c:pt idx="4386">
                  <c:v>-4.8817895239104416</c:v>
                </c:pt>
                <c:pt idx="4387">
                  <c:v>-4.8834395448562971</c:v>
                </c:pt>
                <c:pt idx="4388">
                  <c:v>-4.8850846823630167</c:v>
                </c:pt>
                <c:pt idx="4389">
                  <c:v>-4.8867249347854607</c:v>
                </c:pt>
                <c:pt idx="4390">
                  <c:v>-4.8883603004833756</c:v>
                </c:pt>
                <c:pt idx="4391">
                  <c:v>-4.8899907778213985</c:v>
                </c:pt>
                <c:pt idx="4392">
                  <c:v>-4.8916163651690514</c:v>
                </c:pt>
                <c:pt idx="4393">
                  <c:v>-4.893237060900745</c:v>
                </c:pt>
                <c:pt idx="4394">
                  <c:v>-4.8948528633957871</c:v>
                </c:pt>
                <c:pt idx="4395">
                  <c:v>-4.8964637710383725</c:v>
                </c:pt>
                <c:pt idx="4396">
                  <c:v>-4.8980697822175969</c:v>
                </c:pt>
                <c:pt idx="4397">
                  <c:v>-4.8996708953274464</c:v>
                </c:pt>
                <c:pt idx="4398">
                  <c:v>-4.9012671087668078</c:v>
                </c:pt>
                <c:pt idx="4399">
                  <c:v>-4.9028584209394701</c:v>
                </c:pt>
                <c:pt idx="4400">
                  <c:v>-4.9044448302541195</c:v>
                </c:pt>
                <c:pt idx="4401">
                  <c:v>-4.9060263351243467</c:v>
                </c:pt>
                <c:pt idx="4402">
                  <c:v>-4.9076029339686489</c:v>
                </c:pt>
                <c:pt idx="4403">
                  <c:v>-4.9091746252104249</c:v>
                </c:pt>
                <c:pt idx="4404">
                  <c:v>-4.9107414072779862</c:v>
                </c:pt>
                <c:pt idx="4405">
                  <c:v>-4.9123032786045489</c:v>
                </c:pt>
                <c:pt idx="4406">
                  <c:v>-4.9138602376282412</c:v>
                </c:pt>
                <c:pt idx="4407">
                  <c:v>-4.915412282792107</c:v>
                </c:pt>
                <c:pt idx="4408">
                  <c:v>-4.9169594125440996</c:v>
                </c:pt>
                <c:pt idx="4409">
                  <c:v>-4.918501625337087</c:v>
                </c:pt>
                <c:pt idx="4410">
                  <c:v>-4.9200389196288619</c:v>
                </c:pt>
                <c:pt idx="4411">
                  <c:v>-4.921571293882125</c:v>
                </c:pt>
                <c:pt idx="4412">
                  <c:v>-4.9230987465645057</c:v>
                </c:pt>
                <c:pt idx="4413">
                  <c:v>-4.9246212761485495</c:v>
                </c:pt>
                <c:pt idx="4414">
                  <c:v>-4.9261388811117275</c:v>
                </c:pt>
                <c:pt idx="4415">
                  <c:v>-4.927651559936435</c:v>
                </c:pt>
                <c:pt idx="4416">
                  <c:v>-4.9291593111099941</c:v>
                </c:pt>
                <c:pt idx="4417">
                  <c:v>-4.9306621331246507</c:v>
                </c:pt>
                <c:pt idx="4418">
                  <c:v>-4.9321600244775876</c:v>
                </c:pt>
                <c:pt idx="4419">
                  <c:v>-4.9336529836709087</c:v>
                </c:pt>
                <c:pt idx="4420">
                  <c:v>-4.9351410092116588</c:v>
                </c:pt>
                <c:pt idx="4421">
                  <c:v>-4.9366240996118114</c:v>
                </c:pt>
                <c:pt idx="4422">
                  <c:v>-4.9381022533882737</c:v>
                </c:pt>
                <c:pt idx="4423">
                  <c:v>-4.9395754690628957</c:v>
                </c:pt>
                <c:pt idx="4424">
                  <c:v>-4.9410437451624603</c:v>
                </c:pt>
                <c:pt idx="4425">
                  <c:v>-4.9425070802186903</c:v>
                </c:pt>
                <c:pt idx="4426">
                  <c:v>-4.9439654727682543</c:v>
                </c:pt>
                <c:pt idx="4427">
                  <c:v>-4.9454189213527542</c:v>
                </c:pt>
                <c:pt idx="4428">
                  <c:v>-4.9468674245187474</c:v>
                </c:pt>
                <c:pt idx="4429">
                  <c:v>-4.9483109808177277</c:v>
                </c:pt>
                <c:pt idx="4430">
                  <c:v>-4.9497495888061387</c:v>
                </c:pt>
                <c:pt idx="4431">
                  <c:v>-4.9511832470453747</c:v>
                </c:pt>
                <c:pt idx="4432">
                  <c:v>-4.9526119541017763</c:v>
                </c:pt>
                <c:pt idx="4433">
                  <c:v>-4.9540357085466349</c:v>
                </c:pt>
                <c:pt idx="4434">
                  <c:v>-4.9554545089561994</c:v>
                </c:pt>
                <c:pt idx="4435">
                  <c:v>-4.9568683539116662</c:v>
                </c:pt>
                <c:pt idx="4436">
                  <c:v>-4.9582772419991938</c:v>
                </c:pt>
                <c:pt idx="4437">
                  <c:v>-4.9596811718098923</c:v>
                </c:pt>
                <c:pt idx="4438">
                  <c:v>-4.9610801419398314</c:v>
                </c:pt>
                <c:pt idx="4439">
                  <c:v>-4.962474150990043</c:v>
                </c:pt>
                <c:pt idx="4440">
                  <c:v>-4.9638631975665177</c:v>
                </c:pt>
                <c:pt idx="4441">
                  <c:v>-4.9652472802802059</c:v>
                </c:pt>
                <c:pt idx="4442">
                  <c:v>-4.9666263977470306</c:v>
                </c:pt>
                <c:pt idx="4443">
                  <c:v>-4.9680005485878693</c:v>
                </c:pt>
                <c:pt idx="4444">
                  <c:v>-4.9693697314285741</c:v>
                </c:pt>
                <c:pt idx="4445">
                  <c:v>-4.9707339448999619</c:v>
                </c:pt>
                <c:pt idx="4446">
                  <c:v>-4.9720931876378183</c:v>
                </c:pt>
                <c:pt idx="4447">
                  <c:v>-4.9734474582829025</c:v>
                </c:pt>
                <c:pt idx="4448">
                  <c:v>-4.9747967554809422</c:v>
                </c:pt>
                <c:pt idx="4449">
                  <c:v>-4.9761410778826409</c:v>
                </c:pt>
                <c:pt idx="4450">
                  <c:v>-4.9774804241436765</c:v>
                </c:pt>
                <c:pt idx="4451">
                  <c:v>-4.9788147929247017</c:v>
                </c:pt>
                <c:pt idx="4452">
                  <c:v>-4.9801441828913511</c:v>
                </c:pt>
                <c:pt idx="4453">
                  <c:v>-4.9814685927142319</c:v>
                </c:pt>
                <c:pt idx="4454">
                  <c:v>-4.9827880210689335</c:v>
                </c:pt>
                <c:pt idx="4455">
                  <c:v>-4.9841024666360312</c:v>
                </c:pt>
                <c:pt idx="4456">
                  <c:v>-4.9854119281010769</c:v>
                </c:pt>
                <c:pt idx="4457">
                  <c:v>-4.9867164041546097</c:v>
                </c:pt>
                <c:pt idx="4458">
                  <c:v>-4.9880158934921548</c:v>
                </c:pt>
                <c:pt idx="4459">
                  <c:v>-4.9893103948142201</c:v>
                </c:pt>
                <c:pt idx="4460">
                  <c:v>-4.9905999068263087</c:v>
                </c:pt>
                <c:pt idx="4461">
                  <c:v>-4.9918844282389054</c:v>
                </c:pt>
                <c:pt idx="4462">
                  <c:v>-4.9931639577674884</c:v>
                </c:pt>
                <c:pt idx="4463">
                  <c:v>-4.9944384941325319</c:v>
                </c:pt>
                <c:pt idx="4464">
                  <c:v>-4.9957080360594972</c:v>
                </c:pt>
                <c:pt idx="4465">
                  <c:v>-4.9969725822788416</c:v>
                </c:pt>
                <c:pt idx="4466">
                  <c:v>-4.998232131526021</c:v>
                </c:pt>
                <c:pt idx="4467">
                  <c:v>-4.9994866825414839</c:v>
                </c:pt>
                <c:pt idx="4468">
                  <c:v>-5.0007362340706827</c:v>
                </c:pt>
                <c:pt idx="4469">
                  <c:v>-5.0019807848640649</c:v>
                </c:pt>
                <c:pt idx="4470">
                  <c:v>-5.0032203336770769</c:v>
                </c:pt>
                <c:pt idx="4471">
                  <c:v>-5.0044548792701731</c:v>
                </c:pt>
                <c:pt idx="4472">
                  <c:v>-5.0056844204088069</c:v>
                </c:pt>
                <c:pt idx="4473">
                  <c:v>-5.0069089558634374</c:v>
                </c:pt>
                <c:pt idx="4474">
                  <c:v>-5.0081284844095295</c:v>
                </c:pt>
                <c:pt idx="4475">
                  <c:v>-5.0093430048275538</c:v>
                </c:pt>
                <c:pt idx="4476">
                  <c:v>-5.010552515902992</c:v>
                </c:pt>
                <c:pt idx="4477">
                  <c:v>-5.0117570164263316</c:v>
                </c:pt>
                <c:pt idx="4478">
                  <c:v>-5.0129565051930713</c:v>
                </c:pt>
                <c:pt idx="4479">
                  <c:v>-5.0141509810037244</c:v>
                </c:pt>
                <c:pt idx="4480">
                  <c:v>-5.0153404426638151</c:v>
                </c:pt>
                <c:pt idx="4481">
                  <c:v>-5.0165248889838789</c:v>
                </c:pt>
                <c:pt idx="4482">
                  <c:v>-5.0177043187794732</c:v>
                </c:pt>
                <c:pt idx="4483">
                  <c:v>-5.0188787308711662</c:v>
                </c:pt>
                <c:pt idx="4484">
                  <c:v>-5.0200481240845471</c:v>
                </c:pt>
                <c:pt idx="4485">
                  <c:v>-5.0212124972502234</c:v>
                </c:pt>
                <c:pt idx="4486">
                  <c:v>-5.022371849203819</c:v>
                </c:pt>
                <c:pt idx="4487">
                  <c:v>-5.0235261787859846</c:v>
                </c:pt>
                <c:pt idx="4488">
                  <c:v>-5.0246754848423905</c:v>
                </c:pt>
                <c:pt idx="4489">
                  <c:v>-5.0258197662237292</c:v>
                </c:pt>
                <c:pt idx="4490">
                  <c:v>-5.0269590217857214</c:v>
                </c:pt>
                <c:pt idx="4491">
                  <c:v>-5.0280932503891105</c:v>
                </c:pt>
                <c:pt idx="4492">
                  <c:v>-5.0292224508996686</c:v>
                </c:pt>
                <c:pt idx="4493">
                  <c:v>-5.0303466221881941</c:v>
                </c:pt>
                <c:pt idx="4494">
                  <c:v>-5.0314657631305169</c:v>
                </c:pt>
                <c:pt idx="4495">
                  <c:v>-5.0325798726074966</c:v>
                </c:pt>
                <c:pt idx="4496">
                  <c:v>-5.0336889495050219</c:v>
                </c:pt>
                <c:pt idx="4497">
                  <c:v>-5.0347929927140171</c:v>
                </c:pt>
                <c:pt idx="4498">
                  <c:v>-5.0358920011304402</c:v>
                </c:pt>
                <c:pt idx="4499">
                  <c:v>-5.0369859736552804</c:v>
                </c:pt>
                <c:pt idx="4500">
                  <c:v>-5.0380749091945685</c:v>
                </c:pt>
                <c:pt idx="4501">
                  <c:v>-5.0391588066593664</c:v>
                </c:pt>
                <c:pt idx="4502">
                  <c:v>-5.0402376649657779</c:v>
                </c:pt>
                <c:pt idx="4503">
                  <c:v>-5.0413114830349439</c:v>
                </c:pt>
                <c:pt idx="4504">
                  <c:v>-5.0423802597930472</c:v>
                </c:pt>
                <c:pt idx="4505">
                  <c:v>-5.0434439941713114</c:v>
                </c:pt>
                <c:pt idx="4506">
                  <c:v>-5.0445026851060009</c:v>
                </c:pt>
                <c:pt idx="4507">
                  <c:v>-5.0455563315384255</c:v>
                </c:pt>
                <c:pt idx="4508">
                  <c:v>-5.0466049324149402</c:v>
                </c:pt>
                <c:pt idx="4509">
                  <c:v>-5.047648486686942</c:v>
                </c:pt>
                <c:pt idx="4510">
                  <c:v>-5.048686993310878</c:v>
                </c:pt>
                <c:pt idx="4511">
                  <c:v>-5.0497204512482421</c:v>
                </c:pt>
                <c:pt idx="4512">
                  <c:v>-5.0507488594655738</c:v>
                </c:pt>
                <c:pt idx="4513">
                  <c:v>-5.0517722169344692</c:v>
                </c:pt>
                <c:pt idx="4514">
                  <c:v>-5.0527905226315681</c:v>
                </c:pt>
                <c:pt idx="4515">
                  <c:v>-5.0538037755385643</c:v>
                </c:pt>
                <c:pt idx="4516">
                  <c:v>-5.0548119746422078</c:v>
                </c:pt>
                <c:pt idx="4517">
                  <c:v>-5.055815118934297</c:v>
                </c:pt>
                <c:pt idx="4518">
                  <c:v>-5.0568132074116878</c:v>
                </c:pt>
                <c:pt idx="4519">
                  <c:v>-5.0578062390762941</c:v>
                </c:pt>
                <c:pt idx="4520">
                  <c:v>-5.0587942129350809</c:v>
                </c:pt>
                <c:pt idx="4521">
                  <c:v>-5.0597771280000776</c:v>
                </c:pt>
                <c:pt idx="4522">
                  <c:v>-5.0607549832883691</c:v>
                </c:pt>
                <c:pt idx="4523">
                  <c:v>-5.0617277778220968</c:v>
                </c:pt>
                <c:pt idx="4524">
                  <c:v>-5.0626955106284699</c:v>
                </c:pt>
                <c:pt idx="4525">
                  <c:v>-5.063658180739754</c:v>
                </c:pt>
                <c:pt idx="4526">
                  <c:v>-5.0646157871932784</c:v>
                </c:pt>
                <c:pt idx="4527">
                  <c:v>-5.0655683290314393</c:v>
                </c:pt>
                <c:pt idx="4528">
                  <c:v>-5.0665158053016919</c:v>
                </c:pt>
                <c:pt idx="4529">
                  <c:v>-5.0674582150565621</c:v>
                </c:pt>
                <c:pt idx="4530">
                  <c:v>-5.0683955573536403</c:v>
                </c:pt>
                <c:pt idx="4531">
                  <c:v>-5.0693278312555821</c:v>
                </c:pt>
                <c:pt idx="4532">
                  <c:v>-5.0702550358301153</c:v>
                </c:pt>
                <c:pt idx="4533">
                  <c:v>-5.0711771701500359</c:v>
                </c:pt>
                <c:pt idx="4534">
                  <c:v>-5.0720942332932077</c:v>
                </c:pt>
                <c:pt idx="4535">
                  <c:v>-5.0730062243425706</c:v>
                </c:pt>
                <c:pt idx="4536">
                  <c:v>-5.0739131423861306</c:v>
                </c:pt>
                <c:pt idx="4537">
                  <c:v>-5.0748149865169712</c:v>
                </c:pt>
                <c:pt idx="4538">
                  <c:v>-5.0757117558332494</c:v>
                </c:pt>
                <c:pt idx="4539">
                  <c:v>-5.0766034494381929</c:v>
                </c:pt>
                <c:pt idx="4540">
                  <c:v>-5.0774900664401112</c:v>
                </c:pt>
                <c:pt idx="4541">
                  <c:v>-5.0783716059523858</c:v>
                </c:pt>
                <c:pt idx="4542">
                  <c:v>-5.0792480670934772</c:v>
                </c:pt>
                <c:pt idx="4543">
                  <c:v>-5.0801194489869257</c:v>
                </c:pt>
                <c:pt idx="4544">
                  <c:v>-5.0809857507613483</c:v>
                </c:pt>
                <c:pt idx="4545">
                  <c:v>-5.0818469715504433</c:v>
                </c:pt>
                <c:pt idx="4546">
                  <c:v>-5.0827031104929903</c:v>
                </c:pt>
                <c:pt idx="4547">
                  <c:v>-5.0835541667328501</c:v>
                </c:pt>
                <c:pt idx="4548">
                  <c:v>-5.0844001394189675</c:v>
                </c:pt>
                <c:pt idx="4549">
                  <c:v>-5.0852410277053695</c:v>
                </c:pt>
                <c:pt idx="4550">
                  <c:v>-5.0860768307511659</c:v>
                </c:pt>
                <c:pt idx="4551">
                  <c:v>-5.086907547720557</c:v>
                </c:pt>
                <c:pt idx="4552">
                  <c:v>-5.0877331777828223</c:v>
                </c:pt>
                <c:pt idx="4553">
                  <c:v>-5.0885537201123361</c:v>
                </c:pt>
                <c:pt idx="4554">
                  <c:v>-5.0893691738885529</c:v>
                </c:pt>
                <c:pt idx="4555">
                  <c:v>-5.0901795382960193</c:v>
                </c:pt>
                <c:pt idx="4556">
                  <c:v>-5.0909848125243728</c:v>
                </c:pt>
                <c:pt idx="4557">
                  <c:v>-5.0917849957683377</c:v>
                </c:pt>
                <c:pt idx="4558">
                  <c:v>-5.0925800872277298</c:v>
                </c:pt>
                <c:pt idx="4559">
                  <c:v>-5.0933700861074609</c:v>
                </c:pt>
                <c:pt idx="4560">
                  <c:v>-5.094154991617529</c:v>
                </c:pt>
                <c:pt idx="4561">
                  <c:v>-5.0949348029730306</c:v>
                </c:pt>
                <c:pt idx="4562">
                  <c:v>-5.0957095193941537</c:v>
                </c:pt>
                <c:pt idx="4563">
                  <c:v>-5.0964791401061822</c:v>
                </c:pt>
                <c:pt idx="4564">
                  <c:v>-5.0972436643394952</c:v>
                </c:pt>
                <c:pt idx="4565">
                  <c:v>-5.0980030913295691</c:v>
                </c:pt>
                <c:pt idx="4566">
                  <c:v>-5.098757420316975</c:v>
                </c:pt>
                <c:pt idx="4567">
                  <c:v>-5.0995066505473874</c:v>
                </c:pt>
                <c:pt idx="4568">
                  <c:v>-5.1002507812715727</c:v>
                </c:pt>
                <c:pt idx="4569">
                  <c:v>-5.1009898117454027</c:v>
                </c:pt>
                <c:pt idx="4570">
                  <c:v>-5.1017237412298462</c:v>
                </c:pt>
                <c:pt idx="4571">
                  <c:v>-5.1024525689909721</c:v>
                </c:pt>
                <c:pt idx="4572">
                  <c:v>-5.1031762942999555</c:v>
                </c:pt>
                <c:pt idx="4573">
                  <c:v>-5.1038949164330703</c:v>
                </c:pt>
                <c:pt idx="4574">
                  <c:v>-5.1046084346716922</c:v>
                </c:pt>
                <c:pt idx="4575">
                  <c:v>-5.1053168483023068</c:v>
                </c:pt>
                <c:pt idx="4576">
                  <c:v>-5.1060201566164967</c:v>
                </c:pt>
                <c:pt idx="4577">
                  <c:v>-5.1067183589109568</c:v>
                </c:pt>
                <c:pt idx="4578">
                  <c:v>-5.1074114544874831</c:v>
                </c:pt>
                <c:pt idx="4579">
                  <c:v>-5.1080994426529802</c:v>
                </c:pt>
                <c:pt idx="4580">
                  <c:v>-5.1087823227194615</c:v>
                </c:pt>
                <c:pt idx="4581">
                  <c:v>-5.1094600940040449</c:v>
                </c:pt>
                <c:pt idx="4582">
                  <c:v>-5.1101327558289595</c:v>
                </c:pt>
                <c:pt idx="4583">
                  <c:v>-5.1108003075215453</c:v>
                </c:pt>
                <c:pt idx="4584">
                  <c:v>-5.1114627484142492</c:v>
                </c:pt>
                <c:pt idx="4585">
                  <c:v>-5.1121200778446303</c:v>
                </c:pt>
                <c:pt idx="4586">
                  <c:v>-5.1127722951553602</c:v>
                </c:pt>
                <c:pt idx="4587">
                  <c:v>-5.1134193996942203</c:v>
                </c:pt>
                <c:pt idx="4588">
                  <c:v>-5.1140613908141068</c:v>
                </c:pt>
                <c:pt idx="4589">
                  <c:v>-5.1146982678730293</c:v>
                </c:pt>
                <c:pt idx="4590">
                  <c:v>-5.1153300302341096</c:v>
                </c:pt>
                <c:pt idx="4591">
                  <c:v>-5.1159566772655864</c:v>
                </c:pt>
                <c:pt idx="4592">
                  <c:v>-5.1165782083408118</c:v>
                </c:pt>
                <c:pt idx="4593">
                  <c:v>-5.1171946228382552</c:v>
                </c:pt>
                <c:pt idx="4594">
                  <c:v>-5.1178059201415023</c:v>
                </c:pt>
                <c:pt idx="4595">
                  <c:v>-5.1184120996392553</c:v>
                </c:pt>
                <c:pt idx="4596">
                  <c:v>-5.1190131607253369</c:v>
                </c:pt>
                <c:pt idx="4597">
                  <c:v>-5.119609102798683</c:v>
                </c:pt>
                <c:pt idx="4598">
                  <c:v>-5.1201999252633525</c:v>
                </c:pt>
                <c:pt idx="4599">
                  <c:v>-5.120785627528524</c:v>
                </c:pt>
                <c:pt idx="4600">
                  <c:v>-5.121366209008495</c:v>
                </c:pt>
                <c:pt idx="4601">
                  <c:v>-5.1219416691226831</c:v>
                </c:pt>
                <c:pt idx="4602">
                  <c:v>-5.1225120072956303</c:v>
                </c:pt>
                <c:pt idx="4603">
                  <c:v>-5.1230772229569954</c:v>
                </c:pt>
                <c:pt idx="4604">
                  <c:v>-5.1236373155415658</c:v>
                </c:pt>
                <c:pt idx="4605">
                  <c:v>-5.1241922844892462</c:v>
                </c:pt>
                <c:pt idx="4606">
                  <c:v>-5.1247421292450701</c:v>
                </c:pt>
                <c:pt idx="4607">
                  <c:v>-5.1252868492591919</c:v>
                </c:pt>
                <c:pt idx="4608">
                  <c:v>-5.1258264439868908</c:v>
                </c:pt>
                <c:pt idx="4609">
                  <c:v>-5.1263609128885737</c:v>
                </c:pt>
                <c:pt idx="4610">
                  <c:v>-5.1268902554297711</c:v>
                </c:pt>
                <c:pt idx="4611">
                  <c:v>-5.1274144710811393</c:v>
                </c:pt>
                <c:pt idx="4612">
                  <c:v>-5.1279335593184641</c:v>
                </c:pt>
                <c:pt idx="4613">
                  <c:v>-5.1284475196226573</c:v>
                </c:pt>
                <c:pt idx="4614">
                  <c:v>-5.1289563514797578</c:v>
                </c:pt>
                <c:pt idx="4615">
                  <c:v>-5.1294600543809343</c:v>
                </c:pt>
                <c:pt idx="4616">
                  <c:v>-5.1299586278224831</c:v>
                </c:pt>
                <c:pt idx="4617">
                  <c:v>-5.1304520713058333</c:v>
                </c:pt>
                <c:pt idx="4618">
                  <c:v>-5.1309403843375385</c:v>
                </c:pt>
                <c:pt idx="4619">
                  <c:v>-5.1314235664292873</c:v>
                </c:pt>
                <c:pt idx="4620">
                  <c:v>-5.1319016170978973</c:v>
                </c:pt>
                <c:pt idx="4621">
                  <c:v>-5.1323745358653188</c:v>
                </c:pt>
                <c:pt idx="4622">
                  <c:v>-5.1328423222586306</c:v>
                </c:pt>
                <c:pt idx="4623">
                  <c:v>-5.1333049758100486</c:v>
                </c:pt>
                <c:pt idx="4624">
                  <c:v>-5.1337624960569181</c:v>
                </c:pt>
                <c:pt idx="4625">
                  <c:v>-5.1342148825417198</c:v>
                </c:pt>
                <c:pt idx="4626">
                  <c:v>-5.1346621348120669</c:v>
                </c:pt>
                <c:pt idx="4627">
                  <c:v>-5.1351042524207067</c:v>
                </c:pt>
                <c:pt idx="4628">
                  <c:v>-5.1355412349255225</c:v>
                </c:pt>
                <c:pt idx="4629">
                  <c:v>-5.1359730818895297</c:v>
                </c:pt>
                <c:pt idx="4630">
                  <c:v>-5.1363997928808853</c:v>
                </c:pt>
                <c:pt idx="4631">
                  <c:v>-5.1368213674728747</c:v>
                </c:pt>
                <c:pt idx="4632">
                  <c:v>-5.1372378052439256</c:v>
                </c:pt>
                <c:pt idx="4633">
                  <c:v>-5.1376491057775988</c:v>
                </c:pt>
                <c:pt idx="4634">
                  <c:v>-5.138055268662594</c:v>
                </c:pt>
                <c:pt idx="4635">
                  <c:v>-5.1384562934927489</c:v>
                </c:pt>
                <c:pt idx="4636">
                  <c:v>-5.1388521798670395</c:v>
                </c:pt>
                <c:pt idx="4637">
                  <c:v>-5.139242927389577</c:v>
                </c:pt>
                <c:pt idx="4638">
                  <c:v>-5.1396285356696163</c:v>
                </c:pt>
                <c:pt idx="4639">
                  <c:v>-5.1400090043215485</c:v>
                </c:pt>
                <c:pt idx="4640">
                  <c:v>-5.1403843329649037</c:v>
                </c:pt>
                <c:pt idx="4641">
                  <c:v>-5.1407545212243546</c:v>
                </c:pt>
                <c:pt idx="4642">
                  <c:v>-5.1411195687297129</c:v>
                </c:pt>
                <c:pt idx="4643">
                  <c:v>-5.141479475115931</c:v>
                </c:pt>
                <c:pt idx="4644">
                  <c:v>-5.1418342400231021</c:v>
                </c:pt>
                <c:pt idx="4645">
                  <c:v>-5.142183863096462</c:v>
                </c:pt>
                <c:pt idx="4646">
                  <c:v>-5.1425283439863874</c:v>
                </c:pt>
                <c:pt idx="4647">
                  <c:v>-5.1428676823483972</c:v>
                </c:pt>
                <c:pt idx="4648">
                  <c:v>-5.1432018778431523</c:v>
                </c:pt>
                <c:pt idx="4649">
                  <c:v>-5.1435309301364596</c:v>
                </c:pt>
                <c:pt idx="4650">
                  <c:v>-5.1438548388992649</c:v>
                </c:pt>
                <c:pt idx="4651">
                  <c:v>-5.1441736038076602</c:v>
                </c:pt>
                <c:pt idx="4652">
                  <c:v>-5.1444872245428801</c:v>
                </c:pt>
                <c:pt idx="4653">
                  <c:v>-5.1447957007913034</c:v>
                </c:pt>
                <c:pt idx="4654">
                  <c:v>-5.1450990322444561</c:v>
                </c:pt>
                <c:pt idx="4655">
                  <c:v>-5.1453972185990047</c:v>
                </c:pt>
                <c:pt idx="4656">
                  <c:v>-5.1456902595567628</c:v>
                </c:pt>
                <c:pt idx="4657">
                  <c:v>-5.1459781548246903</c:v>
                </c:pt>
                <c:pt idx="4658">
                  <c:v>-5.1462609041148921</c:v>
                </c:pt>
                <c:pt idx="4659">
                  <c:v>-5.1465385071446192</c:v>
                </c:pt>
                <c:pt idx="4660">
                  <c:v>-5.146810963636268</c:v>
                </c:pt>
                <c:pt idx="4661">
                  <c:v>-5.1470782733173808</c:v>
                </c:pt>
                <c:pt idx="4662">
                  <c:v>-5.1473404359206505</c:v>
                </c:pt>
                <c:pt idx="4663">
                  <c:v>-5.1475974511839135</c:v>
                </c:pt>
                <c:pt idx="4664">
                  <c:v>-5.1478493188501533</c:v>
                </c:pt>
                <c:pt idx="4665">
                  <c:v>-5.1480960386675028</c:v>
                </c:pt>
                <c:pt idx="4666">
                  <c:v>-5.1483376103892438</c:v>
                </c:pt>
                <c:pt idx="4667">
                  <c:v>-5.1485740337738024</c:v>
                </c:pt>
                <c:pt idx="4668">
                  <c:v>-5.1488053085847572</c:v>
                </c:pt>
                <c:pt idx="4669">
                  <c:v>-5.1490314345908326</c:v>
                </c:pt>
                <c:pt idx="4670">
                  <c:v>-5.149252411565902</c:v>
                </c:pt>
                <c:pt idx="4671">
                  <c:v>-5.1494682392889892</c:v>
                </c:pt>
                <c:pt idx="4672">
                  <c:v>-5.1496789175442652</c:v>
                </c:pt>
                <c:pt idx="4673">
                  <c:v>-5.149884446121054</c:v>
                </c:pt>
                <c:pt idx="4674">
                  <c:v>-5.1500848248138249</c:v>
                </c:pt>
                <c:pt idx="4675">
                  <c:v>-5.1502800534222013</c:v>
                </c:pt>
                <c:pt idx="4676">
                  <c:v>-5.1504701317509527</c:v>
                </c:pt>
                <c:pt idx="4677">
                  <c:v>-5.1506550596100018</c:v>
                </c:pt>
                <c:pt idx="4678">
                  <c:v>-5.1508348368144201</c:v>
                </c:pt>
                <c:pt idx="4679">
                  <c:v>-5.1510094631844314</c:v>
                </c:pt>
                <c:pt idx="4680">
                  <c:v>-5.1511789385454083</c:v>
                </c:pt>
                <c:pt idx="4681">
                  <c:v>-5.1513432627278757</c:v>
                </c:pt>
                <c:pt idx="4682">
                  <c:v>-5.1515024355675108</c:v>
                </c:pt>
                <c:pt idx="4683">
                  <c:v>-5.1516564569051386</c:v>
                </c:pt>
                <c:pt idx="4684">
                  <c:v>-5.1518053265867394</c:v>
                </c:pt>
                <c:pt idx="4685">
                  <c:v>-5.1519490444634419</c:v>
                </c:pt>
                <c:pt idx="4686">
                  <c:v>-5.1520876103915301</c:v>
                </c:pt>
                <c:pt idx="4687">
                  <c:v>-5.1522210242324373</c:v>
                </c:pt>
                <c:pt idx="4688">
                  <c:v>-5.1523492858527495</c:v>
                </c:pt>
                <c:pt idx="4689">
                  <c:v>-5.1524723951242049</c:v>
                </c:pt>
                <c:pt idx="4690">
                  <c:v>-5.1525903519236955</c:v>
                </c:pt>
                <c:pt idx="4691">
                  <c:v>-5.1527031561332626</c:v>
                </c:pt>
                <c:pt idx="4692">
                  <c:v>-5.1528108076401038</c:v>
                </c:pt>
                <c:pt idx="4693">
                  <c:v>-5.1529133063365657</c:v>
                </c:pt>
                <c:pt idx="4694">
                  <c:v>-5.1530106521201517</c:v>
                </c:pt>
                <c:pt idx="4695">
                  <c:v>-5.1531028448935139</c:v>
                </c:pt>
                <c:pt idx="4696">
                  <c:v>-5.1531898845644619</c:v>
                </c:pt>
                <c:pt idx="4697">
                  <c:v>-5.1532717710459535</c:v>
                </c:pt>
                <c:pt idx="4698">
                  <c:v>-5.1533485042561047</c:v>
                </c:pt>
                <c:pt idx="4699">
                  <c:v>-5.1534200841181796</c:v>
                </c:pt>
                <c:pt idx="4700">
                  <c:v>-5.1534865105606009</c:v>
                </c:pt>
                <c:pt idx="4701">
                  <c:v>-5.1535477835169408</c:v>
                </c:pt>
                <c:pt idx="4702">
                  <c:v>-5.1536039029259273</c:v>
                </c:pt>
                <c:pt idx="4703">
                  <c:v>-5.1536548687314401</c:v>
                </c:pt>
                <c:pt idx="4704">
                  <c:v>-5.1537006808825128</c:v>
                </c:pt>
                <c:pt idx="4705">
                  <c:v>-5.1537413393333349</c:v>
                </c:pt>
                <c:pt idx="4706">
                  <c:v>-5.1537768440432465</c:v>
                </c:pt>
                <c:pt idx="4707">
                  <c:v>-5.1538071949767437</c:v>
                </c:pt>
                <c:pt idx="4708">
                  <c:v>-5.1538323921034754</c:v>
                </c:pt>
                <c:pt idx="4709">
                  <c:v>-5.1538524353982451</c:v>
                </c:pt>
                <c:pt idx="4710">
                  <c:v>-5.1538673248410083</c:v>
                </c:pt>
                <c:pt idx="4711">
                  <c:v>-5.1538770604168764</c:v>
                </c:pt>
                <c:pt idx="4712">
                  <c:v>-5.1538816421161133</c:v>
                </c:pt>
                <c:pt idx="4713">
                  <c:v>-5.1538810699341377</c:v>
                </c:pt>
                <c:pt idx="4714">
                  <c:v>-5.1538753438715217</c:v>
                </c:pt>
                <c:pt idx="4715">
                  <c:v>-5.1538644639339912</c:v>
                </c:pt>
                <c:pt idx="4716">
                  <c:v>-5.1538484301324266</c:v>
                </c:pt>
                <c:pt idx="4717">
                  <c:v>-5.1538272424828611</c:v>
                </c:pt>
                <c:pt idx="4718">
                  <c:v>-5.1538009010064831</c:v>
                </c:pt>
                <c:pt idx="4719">
                  <c:v>-5.1537694057296326</c:v>
                </c:pt>
                <c:pt idx="4720">
                  <c:v>-5.1537327566838069</c:v>
                </c:pt>
                <c:pt idx="4721">
                  <c:v>-5.1536909539056532</c:v>
                </c:pt>
                <c:pt idx="4722">
                  <c:v>-5.1536439974369754</c:v>
                </c:pt>
                <c:pt idx="4723">
                  <c:v>-5.1535918873247297</c:v>
                </c:pt>
                <c:pt idx="4724">
                  <c:v>-5.1535346236210255</c:v>
                </c:pt>
                <c:pt idx="4725">
                  <c:v>-5.1534722063831282</c:v>
                </c:pt>
                <c:pt idx="4726">
                  <c:v>-5.1534046356734535</c:v>
                </c:pt>
                <c:pt idx="4727">
                  <c:v>-5.1533319115595724</c:v>
                </c:pt>
                <c:pt idx="4728">
                  <c:v>-5.1532540341142088</c:v>
                </c:pt>
                <c:pt idx="4729">
                  <c:v>-5.1531710034152409</c:v>
                </c:pt>
                <c:pt idx="4730">
                  <c:v>-5.1530828195456992</c:v>
                </c:pt>
                <c:pt idx="4731">
                  <c:v>-5.1529894825937683</c:v>
                </c:pt>
                <c:pt idx="4732">
                  <c:v>-5.1528909926527824</c:v>
                </c:pt>
                <c:pt idx="4733">
                  <c:v>-5.1527873498212342</c:v>
                </c:pt>
                <c:pt idx="4734">
                  <c:v>-5.1526785542027653</c:v>
                </c:pt>
                <c:pt idx="4735">
                  <c:v>-5.1525646059061723</c:v>
                </c:pt>
                <c:pt idx="4736">
                  <c:v>-5.1524455050454021</c:v>
                </c:pt>
                <c:pt idx="4737">
                  <c:v>-5.1523212517395569</c:v>
                </c:pt>
                <c:pt idx="4738">
                  <c:v>-5.1521918461128884</c:v>
                </c:pt>
                <c:pt idx="4739">
                  <c:v>-5.1520572882948033</c:v>
                </c:pt>
                <c:pt idx="4740">
                  <c:v>-5.1519175784198596</c:v>
                </c:pt>
                <c:pt idx="4741">
                  <c:v>-5.1517727166277663</c:v>
                </c:pt>
                <c:pt idx="4742">
                  <c:v>-5.1516227030633859</c:v>
                </c:pt>
                <c:pt idx="4743">
                  <c:v>-5.1514675378767318</c:v>
                </c:pt>
                <c:pt idx="4744">
                  <c:v>-5.1513072212229698</c:v>
                </c:pt>
                <c:pt idx="4745">
                  <c:v>-5.1511417532624151</c:v>
                </c:pt>
                <c:pt idx="4746">
                  <c:v>-5.1509711341605362</c:v>
                </c:pt>
                <c:pt idx="4747">
                  <c:v>-5.1507953640879531</c:v>
                </c:pt>
                <c:pt idx="4748">
                  <c:v>-5.1506144432204346</c:v>
                </c:pt>
                <c:pt idx="4749">
                  <c:v>-5.1504283717389026</c:v>
                </c:pt>
                <c:pt idx="4750">
                  <c:v>-5.1502371498294277</c:v>
                </c:pt>
                <c:pt idx="4751">
                  <c:v>-5.1500407776832322</c:v>
                </c:pt>
                <c:pt idx="4752">
                  <c:v>-5.1498392554966879</c:v>
                </c:pt>
                <c:pt idx="4753">
                  <c:v>-5.1496325834713179</c:v>
                </c:pt>
                <c:pt idx="4754">
                  <c:v>-5.1494207618137935</c:v>
                </c:pt>
                <c:pt idx="4755">
                  <c:v>-5.1492037907359354</c:v>
                </c:pt>
                <c:pt idx="4756">
                  <c:v>-5.1489816704547167</c:v>
                </c:pt>
                <c:pt idx="4757">
                  <c:v>-5.1487544011922566</c:v>
                </c:pt>
                <c:pt idx="4758">
                  <c:v>-5.1485219831758231</c:v>
                </c:pt>
                <c:pt idx="4759">
                  <c:v>-5.1482844166378374</c:v>
                </c:pt>
                <c:pt idx="4760">
                  <c:v>-5.1480417018158624</c:v>
                </c:pt>
                <c:pt idx="4761">
                  <c:v>-5.1477938389526159</c:v>
                </c:pt>
                <c:pt idx="4762">
                  <c:v>-5.1475408282959592</c:v>
                </c:pt>
                <c:pt idx="4763">
                  <c:v>-5.1472826700989023</c:v>
                </c:pt>
                <c:pt idx="4764">
                  <c:v>-5.147019364619605</c:v>
                </c:pt>
                <c:pt idx="4765">
                  <c:v>-5.1467509121213713</c:v>
                </c:pt>
                <c:pt idx="4766">
                  <c:v>-5.1464773128726549</c:v>
                </c:pt>
                <c:pt idx="4767">
                  <c:v>-5.1461985671470547</c:v>
                </c:pt>
                <c:pt idx="4768">
                  <c:v>-5.1459146752233158</c:v>
                </c:pt>
                <c:pt idx="4769">
                  <c:v>-5.1456256373853302</c:v>
                </c:pt>
                <c:pt idx="4770">
                  <c:v>-5.1453314539221369</c:v>
                </c:pt>
                <c:pt idx="4771">
                  <c:v>-5.1450321251279174</c:v>
                </c:pt>
                <c:pt idx="4772">
                  <c:v>-5.1447276513020022</c:v>
                </c:pt>
                <c:pt idx="4773">
                  <c:v>-5.1444180327488649</c:v>
                </c:pt>
                <c:pt idx="4774">
                  <c:v>-5.1441032697781228</c:v>
                </c:pt>
                <c:pt idx="4775">
                  <c:v>-5.1437833627045393</c:v>
                </c:pt>
                <c:pt idx="4776">
                  <c:v>-5.1434583118480228</c:v>
                </c:pt>
                <c:pt idx="4777">
                  <c:v>-5.1431281175336219</c:v>
                </c:pt>
                <c:pt idx="4778">
                  <c:v>-5.1427927800915336</c:v>
                </c:pt>
                <c:pt idx="4779">
                  <c:v>-5.1424522998570925</c:v>
                </c:pt>
                <c:pt idx="4780">
                  <c:v>-5.14210667717078</c:v>
                </c:pt>
                <c:pt idx="4781">
                  <c:v>-5.1417559123782199</c:v>
                </c:pt>
                <c:pt idx="4782">
                  <c:v>-5.1414000058301745</c:v>
                </c:pt>
                <c:pt idx="4783">
                  <c:v>-5.1410389578825528</c:v>
                </c:pt>
                <c:pt idx="4784">
                  <c:v>-5.140672768896402</c:v>
                </c:pt>
                <c:pt idx="4785">
                  <c:v>-5.1403014392379101</c:v>
                </c:pt>
                <c:pt idx="4786">
                  <c:v>-5.1399249692784066</c:v>
                </c:pt>
                <c:pt idx="4787">
                  <c:v>-5.1395433593943629</c:v>
                </c:pt>
                <c:pt idx="4788">
                  <c:v>-5.1391566099673875</c:v>
                </c:pt>
                <c:pt idx="4789">
                  <c:v>-5.1387647213842316</c:v>
                </c:pt>
                <c:pt idx="4790">
                  <c:v>-5.1383676940367815</c:v>
                </c:pt>
                <c:pt idx="4791">
                  <c:v>-5.1379655283220655</c:v>
                </c:pt>
                <c:pt idx="4792">
                  <c:v>-5.1375582246422509</c:v>
                </c:pt>
                <c:pt idx="4793">
                  <c:v>-5.1371457834046375</c:v>
                </c:pt>
                <c:pt idx="4794">
                  <c:v>-5.1367282050216705</c:v>
                </c:pt>
                <c:pt idx="4795">
                  <c:v>-5.1363054899109262</c:v>
                </c:pt>
                <c:pt idx="4796">
                  <c:v>-5.1358776384951197</c:v>
                </c:pt>
                <c:pt idx="4797">
                  <c:v>-5.1354446512021026</c:v>
                </c:pt>
                <c:pt idx="4798">
                  <c:v>-5.1350065284648618</c:v>
                </c:pt>
                <c:pt idx="4799">
                  <c:v>-5.1345632707215216</c:v>
                </c:pt>
                <c:pt idx="4800">
                  <c:v>-5.1341148784153381</c:v>
                </c:pt>
                <c:pt idx="4801">
                  <c:v>-5.1336613519947045</c:v>
                </c:pt>
                <c:pt idx="4802">
                  <c:v>-5.1332026919131453</c:v>
                </c:pt>
                <c:pt idx="4803">
                  <c:v>-5.1327388986293228</c:v>
                </c:pt>
                <c:pt idx="4804">
                  <c:v>-5.1322699726070296</c:v>
                </c:pt>
                <c:pt idx="4805">
                  <c:v>-5.131795914315191</c:v>
                </c:pt>
                <c:pt idx="4806">
                  <c:v>-5.131316724227867</c:v>
                </c:pt>
                <c:pt idx="4807">
                  <c:v>-5.1308324028242449</c:v>
                </c:pt>
                <c:pt idx="4808">
                  <c:v>-5.1303429505886484</c:v>
                </c:pt>
                <c:pt idx="4809">
                  <c:v>-5.1298483680105278</c:v>
                </c:pt>
                <c:pt idx="4810">
                  <c:v>-5.1293486555844678</c:v>
                </c:pt>
                <c:pt idx="4811">
                  <c:v>-5.1288438138101791</c:v>
                </c:pt>
                <c:pt idx="4812">
                  <c:v>-5.1283338431925038</c:v>
                </c:pt>
                <c:pt idx="4813">
                  <c:v>-5.1278187442414138</c:v>
                </c:pt>
                <c:pt idx="4814">
                  <c:v>-5.1272985174720054</c:v>
                </c:pt>
                <c:pt idx="4815">
                  <c:v>-5.1267731634045077</c:v>
                </c:pt>
                <c:pt idx="4816">
                  <c:v>-5.126242682564274</c:v>
                </c:pt>
                <c:pt idx="4817">
                  <c:v>-5.1257070754817837</c:v>
                </c:pt>
                <c:pt idx="4818">
                  <c:v>-5.1251663426926468</c:v>
                </c:pt>
                <c:pt idx="4819">
                  <c:v>-5.1246204847375934</c:v>
                </c:pt>
                <c:pt idx="4820">
                  <c:v>-5.1240695021624818</c:v>
                </c:pt>
                <c:pt idx="4821">
                  <c:v>-5.1235133955182963</c:v>
                </c:pt>
                <c:pt idx="4822">
                  <c:v>-5.1229521653611414</c:v>
                </c:pt>
                <c:pt idx="4823">
                  <c:v>-5.1223858122522472</c:v>
                </c:pt>
                <c:pt idx="4824">
                  <c:v>-5.1218143367579696</c:v>
                </c:pt>
                <c:pt idx="4825">
                  <c:v>-5.1212377394497803</c:v>
                </c:pt>
                <c:pt idx="4826">
                  <c:v>-5.1206560209042795</c:v>
                </c:pt>
                <c:pt idx="4827">
                  <c:v>-5.120069181703184</c:v>
                </c:pt>
                <c:pt idx="4828">
                  <c:v>-5.1194772224333329</c:v>
                </c:pt>
                <c:pt idx="4829">
                  <c:v>-5.1188801436866873</c:v>
                </c:pt>
                <c:pt idx="4830">
                  <c:v>-5.1182779460603234</c:v>
                </c:pt>
                <c:pt idx="4831">
                  <c:v>-5.1176706301564403</c:v>
                </c:pt>
                <c:pt idx="4832">
                  <c:v>-5.1170581965823541</c:v>
                </c:pt>
                <c:pt idx="4833">
                  <c:v>-5.1164406459504974</c:v>
                </c:pt>
                <c:pt idx="4834">
                  <c:v>-5.1158179788784208</c:v>
                </c:pt>
                <c:pt idx="4835">
                  <c:v>-5.1151901959887915</c:v>
                </c:pt>
                <c:pt idx="4836">
                  <c:v>-5.1145572979093927</c:v>
                </c:pt>
                <c:pt idx="4837">
                  <c:v>-5.1139192852731226</c:v>
                </c:pt>
                <c:pt idx="4838">
                  <c:v>-5.1132761587179933</c:v>
                </c:pt>
                <c:pt idx="4839">
                  <c:v>-5.1126279188871306</c:v>
                </c:pt>
                <c:pt idx="4840">
                  <c:v>-5.1119745664287768</c:v>
                </c:pt>
                <c:pt idx="4841">
                  <c:v>-5.1113161019962812</c:v>
                </c:pt>
                <c:pt idx="4842">
                  <c:v>-5.11065252624811</c:v>
                </c:pt>
                <c:pt idx="4843">
                  <c:v>-5.1099838398478381</c:v>
                </c:pt>
                <c:pt idx="4844">
                  <c:v>-5.1093100434641521</c:v>
                </c:pt>
                <c:pt idx="4845">
                  <c:v>-5.1086311377708489</c:v>
                </c:pt>
                <c:pt idx="4846">
                  <c:v>-5.1079471234468334</c:v>
                </c:pt>
                <c:pt idx="4847">
                  <c:v>-5.1072580011761195</c:v>
                </c:pt>
                <c:pt idx="4848">
                  <c:v>-5.1065637716478314</c:v>
                </c:pt>
                <c:pt idx="4849">
                  <c:v>-5.105864435556196</c:v>
                </c:pt>
                <c:pt idx="4850">
                  <c:v>-5.1051599936005516</c:v>
                </c:pt>
                <c:pt idx="4851">
                  <c:v>-5.1044504464853375</c:v>
                </c:pt>
                <c:pt idx="4852">
                  <c:v>-5.1037357949201034</c:v>
                </c:pt>
                <c:pt idx="4853">
                  <c:v>-5.1030160396194999</c:v>
                </c:pt>
                <c:pt idx="4854">
                  <c:v>-5.102291181303281</c:v>
                </c:pt>
                <c:pt idx="4855">
                  <c:v>-5.1015612206963068</c:v>
                </c:pt>
                <c:pt idx="4856">
                  <c:v>-5.1008261585285375</c:v>
                </c:pt>
                <c:pt idx="4857">
                  <c:v>-5.1000859955350339</c:v>
                </c:pt>
                <c:pt idx="4858">
                  <c:v>-5.0993407324559605</c:v>
                </c:pt>
                <c:pt idx="4859">
                  <c:v>-5.098590370036578</c:v>
                </c:pt>
                <c:pt idx="4860">
                  <c:v>-5.0978349090272514</c:v>
                </c:pt>
                <c:pt idx="4861">
                  <c:v>-5.0970743501834415</c:v>
                </c:pt>
                <c:pt idx="4862">
                  <c:v>-5.096308694265705</c:v>
                </c:pt>
                <c:pt idx="4863">
                  <c:v>-5.0955379420396989</c:v>
                </c:pt>
                <c:pt idx="4864">
                  <c:v>-5.0947620942761755</c:v>
                </c:pt>
                <c:pt idx="4865">
                  <c:v>-5.0939811517509819</c:v>
                </c:pt>
                <c:pt idx="4866">
                  <c:v>-5.093195115245063</c:v>
                </c:pt>
                <c:pt idx="4867">
                  <c:v>-5.0924039855444514</c:v>
                </c:pt>
                <c:pt idx="4868">
                  <c:v>-5.0916077634402788</c:v>
                </c:pt>
                <c:pt idx="4869">
                  <c:v>-5.0908064497287677</c:v>
                </c:pt>
                <c:pt idx="4870">
                  <c:v>-5.0900000452112311</c:v>
                </c:pt>
                <c:pt idx="4871">
                  <c:v>-5.0891885506940735</c:v>
                </c:pt>
                <c:pt idx="4872">
                  <c:v>-5.088371966988789</c:v>
                </c:pt>
                <c:pt idx="4873">
                  <c:v>-5.0875502949119609</c:v>
                </c:pt>
                <c:pt idx="4874">
                  <c:v>-5.0867235352852633</c:v>
                </c:pt>
                <c:pt idx="4875">
                  <c:v>-5.0858916889354528</c:v>
                </c:pt>
                <c:pt idx="4876">
                  <c:v>-5.0850547566943778</c:v>
                </c:pt>
                <c:pt idx="4877">
                  <c:v>-5.0842127393989704</c:v>
                </c:pt>
                <c:pt idx="4878">
                  <c:v>-5.0833656378912471</c:v>
                </c:pt>
                <c:pt idx="4879">
                  <c:v>-5.0825134530183096</c:v>
                </c:pt>
                <c:pt idx="4880">
                  <c:v>-5.0816561856323421</c:v>
                </c:pt>
                <c:pt idx="4881">
                  <c:v>-5.0807938365906118</c:v>
                </c:pt>
                <c:pt idx="4882">
                  <c:v>-5.0799264067554697</c:v>
                </c:pt>
                <c:pt idx="4883">
                  <c:v>-5.0790538969943437</c:v>
                </c:pt>
                <c:pt idx="4884">
                  <c:v>-5.0781763081797431</c:v>
                </c:pt>
                <c:pt idx="4885">
                  <c:v>-5.0772936411892591</c:v>
                </c:pt>
                <c:pt idx="4886">
                  <c:v>-5.0764058969055554</c:v>
                </c:pt>
                <c:pt idx="4887">
                  <c:v>-5.0755130762163798</c:v>
                </c:pt>
                <c:pt idx="4888">
                  <c:v>-5.0746151800145496</c:v>
                </c:pt>
                <c:pt idx="4889">
                  <c:v>-5.0737122091979625</c:v>
                </c:pt>
                <c:pt idx="4890">
                  <c:v>-5.0728041646695896</c:v>
                </c:pt>
                <c:pt idx="4891">
                  <c:v>-5.0718910473374734</c:v>
                </c:pt>
                <c:pt idx="4892">
                  <c:v>-5.0709728581147333</c:v>
                </c:pt>
                <c:pt idx="4893">
                  <c:v>-5.0700495979195574</c:v>
                </c:pt>
                <c:pt idx="4894">
                  <c:v>-5.0691212676752064</c:v>
                </c:pt>
                <c:pt idx="4895">
                  <c:v>-5.0681878683100106</c:v>
                </c:pt>
                <c:pt idx="4896">
                  <c:v>-5.0672494007573681</c:v>
                </c:pt>
                <c:pt idx="4897">
                  <c:v>-5.0663058659557469</c:v>
                </c:pt>
                <c:pt idx="4898">
                  <c:v>-5.0653572648486822</c:v>
                </c:pt>
                <c:pt idx="4899">
                  <c:v>-5.0644035983847751</c:v>
                </c:pt>
                <c:pt idx="4900">
                  <c:v>-5.0634448675176911</c:v>
                </c:pt>
                <c:pt idx="4901">
                  <c:v>-5.0624810732061629</c:v>
                </c:pt>
                <c:pt idx="4902">
                  <c:v>-5.0615122164139814</c:v>
                </c:pt>
                <c:pt idx="4903">
                  <c:v>-5.0605382981100071</c:v>
                </c:pt>
                <c:pt idx="4904">
                  <c:v>-5.0595593192681552</c:v>
                </c:pt>
                <c:pt idx="4905">
                  <c:v>-5.058575280867406</c:v>
                </c:pt>
                <c:pt idx="4906">
                  <c:v>-5.0575861838917975</c:v>
                </c:pt>
                <c:pt idx="4907">
                  <c:v>-5.0565920293304263</c:v>
                </c:pt>
                <c:pt idx="4908">
                  <c:v>-5.0555928181774465</c:v>
                </c:pt>
                <c:pt idx="4909">
                  <c:v>-5.0545885514320714</c:v>
                </c:pt>
                <c:pt idx="4910">
                  <c:v>-5.053579230098566</c:v>
                </c:pt>
                <c:pt idx="4911">
                  <c:v>-5.052564855186251</c:v>
                </c:pt>
                <c:pt idx="4912">
                  <c:v>-5.0515454277095015</c:v>
                </c:pt>
                <c:pt idx="4913">
                  <c:v>-5.0505209486877449</c:v>
                </c:pt>
                <c:pt idx="4914">
                  <c:v>-5.0494914191454621</c:v>
                </c:pt>
                <c:pt idx="4915">
                  <c:v>-5.0484568401121805</c:v>
                </c:pt>
                <c:pt idx="4916">
                  <c:v>-5.0474172126224781</c:v>
                </c:pt>
                <c:pt idx="4917">
                  <c:v>-5.0463725377159854</c:v>
                </c:pt>
                <c:pt idx="4918">
                  <c:v>-5.0453228164373742</c:v>
                </c:pt>
                <c:pt idx="4919">
                  <c:v>-5.0442680498363686</c:v>
                </c:pt>
                <c:pt idx="4920">
                  <c:v>-5.0432082389677317</c:v>
                </c:pt>
                <c:pt idx="4921">
                  <c:v>-5.0421433848912764</c:v>
                </c:pt>
                <c:pt idx="4922">
                  <c:v>-5.0410734886718576</c:v>
                </c:pt>
                <c:pt idx="4923">
                  <c:v>-5.0399985513793695</c:v>
                </c:pt>
                <c:pt idx="4924">
                  <c:v>-5.0389185740887497</c:v>
                </c:pt>
                <c:pt idx="4925">
                  <c:v>-5.0378335578799769</c:v>
                </c:pt>
                <c:pt idx="4926">
                  <c:v>-5.036743503838065</c:v>
                </c:pt>
                <c:pt idx="4927">
                  <c:v>-5.0356484130530692</c:v>
                </c:pt>
                <c:pt idx="4928">
                  <c:v>-5.0345482866200806</c:v>
                </c:pt>
                <c:pt idx="4929">
                  <c:v>-5.0334431256392236</c:v>
                </c:pt>
                <c:pt idx="4930">
                  <c:v>-5.0323329312156613</c:v>
                </c:pt>
                <c:pt idx="4931">
                  <c:v>-5.0312177044595865</c:v>
                </c:pt>
                <c:pt idx="4932">
                  <c:v>-5.0300974464862271</c:v>
                </c:pt>
                <c:pt idx="4933">
                  <c:v>-5.0289721584158409</c:v>
                </c:pt>
                <c:pt idx="4934">
                  <c:v>-5.0278418413737143</c:v>
                </c:pt>
                <c:pt idx="4935">
                  <c:v>-5.0267064964901662</c:v>
                </c:pt>
                <c:pt idx="4936">
                  <c:v>-5.0255661249005392</c:v>
                </c:pt>
                <c:pt idx="4937">
                  <c:v>-5.0244207277452073</c:v>
                </c:pt>
                <c:pt idx="4938">
                  <c:v>-5.0232703061695663</c:v>
                </c:pt>
                <c:pt idx="4939">
                  <c:v>-5.0221148613240372</c:v>
                </c:pt>
                <c:pt idx="4940">
                  <c:v>-5.0209543943640647</c:v>
                </c:pt>
                <c:pt idx="4941">
                  <c:v>-5.0197889064501178</c:v>
                </c:pt>
                <c:pt idx="4942">
                  <c:v>-5.018618398747682</c:v>
                </c:pt>
                <c:pt idx="4943">
                  <c:v>-5.0174428724272664</c:v>
                </c:pt>
                <c:pt idx="4944">
                  <c:v>-5.0162623286643955</c:v>
                </c:pt>
                <c:pt idx="4945">
                  <c:v>-5.0150767686396129</c:v>
                </c:pt>
                <c:pt idx="4946">
                  <c:v>-5.0138861935384824</c:v>
                </c:pt>
                <c:pt idx="4947">
                  <c:v>-5.0126906045515742</c:v>
                </c:pt>
                <c:pt idx="4948">
                  <c:v>-5.0114900028744795</c:v>
                </c:pt>
                <c:pt idx="4949">
                  <c:v>-5.0102843897078007</c:v>
                </c:pt>
                <c:pt idx="4950">
                  <c:v>-5.0090737662571483</c:v>
                </c:pt>
                <c:pt idx="4951">
                  <c:v>-5.0078581337331478</c:v>
                </c:pt>
                <c:pt idx="4952">
                  <c:v>-5.0066374933514304</c:v>
                </c:pt>
                <c:pt idx="4953">
                  <c:v>-5.0054118463326365</c:v>
                </c:pt>
                <c:pt idx="4954">
                  <c:v>-5.004181193902415</c:v>
                </c:pt>
                <c:pt idx="4955">
                  <c:v>-5.0029455372914153</c:v>
                </c:pt>
                <c:pt idx="4956">
                  <c:v>-5.0017048777352944</c:v>
                </c:pt>
                <c:pt idx="4957">
                  <c:v>-5.0004592164747148</c:v>
                </c:pt>
                <c:pt idx="4958">
                  <c:v>-4.9992085547553335</c:v>
                </c:pt>
                <c:pt idx="4959">
                  <c:v>-4.997952893827815</c:v>
                </c:pt>
                <c:pt idx="4960">
                  <c:v>-4.9966922349478189</c:v>
                </c:pt>
                <c:pt idx="4961">
                  <c:v>-4.9954265793760042</c:v>
                </c:pt>
                <c:pt idx="4962">
                  <c:v>-4.994155928378027</c:v>
                </c:pt>
                <c:pt idx="4963">
                  <c:v>-4.9928802832245376</c:v>
                </c:pt>
                <c:pt idx="4964">
                  <c:v>-4.9915996451911795</c:v>
                </c:pt>
                <c:pt idx="4965">
                  <c:v>-4.9903140155585941</c:v>
                </c:pt>
                <c:pt idx="4966">
                  <c:v>-4.9890233956124082</c:v>
                </c:pt>
                <c:pt idx="4967">
                  <c:v>-4.9877277866432435</c:v>
                </c:pt>
                <c:pt idx="4968">
                  <c:v>-4.9864271899467063</c:v>
                </c:pt>
                <c:pt idx="4969">
                  <c:v>-4.9851216068233946</c:v>
                </c:pt>
                <c:pt idx="4970">
                  <c:v>-4.9838110385788923</c:v>
                </c:pt>
                <c:pt idx="4971">
                  <c:v>-4.9824954865237663</c:v>
                </c:pt>
                <c:pt idx="4972">
                  <c:v>-4.9811749519735686</c:v>
                </c:pt>
                <c:pt idx="4973">
                  <c:v>-4.979849436248835</c:v>
                </c:pt>
                <c:pt idx="4974">
                  <c:v>-4.9785189406750794</c:v>
                </c:pt>
                <c:pt idx="4975">
                  <c:v>-4.9771834665827992</c:v>
                </c:pt>
                <c:pt idx="4976">
                  <c:v>-4.9758430153074658</c:v>
                </c:pt>
                <c:pt idx="4977">
                  <c:v>-4.9744975881895312</c:v>
                </c:pt>
                <c:pt idx="4978">
                  <c:v>-4.9731471865744252</c:v>
                </c:pt>
                <c:pt idx="4979">
                  <c:v>-4.9717918118125457</c:v>
                </c:pt>
                <c:pt idx="4980">
                  <c:v>-4.970431465259268</c:v>
                </c:pt>
                <c:pt idx="4981">
                  <c:v>-4.9690661482749405</c:v>
                </c:pt>
                <c:pt idx="4982">
                  <c:v>-4.9676958622248781</c:v>
                </c:pt>
                <c:pt idx="4983">
                  <c:v>-4.9663206084793687</c:v>
                </c:pt>
                <c:pt idx="4984">
                  <c:v>-4.9649403884136634</c:v>
                </c:pt>
                <c:pt idx="4985">
                  <c:v>-4.9635552034079833</c:v>
                </c:pt>
                <c:pt idx="4986">
                  <c:v>-4.9621650548475147</c:v>
                </c:pt>
                <c:pt idx="4987">
                  <c:v>-4.9607699441224034</c:v>
                </c:pt>
                <c:pt idx="4988">
                  <c:v>-4.9593698726277617</c:v>
                </c:pt>
                <c:pt idx="4989">
                  <c:v>-4.9579648417636619</c:v>
                </c:pt>
                <c:pt idx="4990">
                  <c:v>-4.9565548529351311</c:v>
                </c:pt>
                <c:pt idx="4991">
                  <c:v>-4.9551399075521632</c:v>
                </c:pt>
                <c:pt idx="4992">
                  <c:v>-4.9537200070296992</c:v>
                </c:pt>
                <c:pt idx="4993">
                  <c:v>-4.9522951527876407</c:v>
                </c:pt>
                <c:pt idx="4994">
                  <c:v>-4.9508653462508434</c:v>
                </c:pt>
                <c:pt idx="4995">
                  <c:v>-4.9494305888491104</c:v>
                </c:pt>
                <c:pt idx="4996">
                  <c:v>-4.9479908820172014</c:v>
                </c:pt>
                <c:pt idx="4997">
                  <c:v>-4.9465462271948244</c:v>
                </c:pt>
                <c:pt idx="4998">
                  <c:v>-4.9450966258266309</c:v>
                </c:pt>
                <c:pt idx="4999">
                  <c:v>-4.9436420793622249</c:v>
                </c:pt>
                <c:pt idx="5000">
                  <c:v>-4.9421825892561504</c:v>
                </c:pt>
                <c:pt idx="5001">
                  <c:v>-4.9407181569678986</c:v>
                </c:pt>
                <c:pt idx="5002">
                  <c:v>-4.9392487839619026</c:v>
                </c:pt>
                <c:pt idx="5003">
                  <c:v>-4.9377744717075327</c:v>
                </c:pt>
                <c:pt idx="5004">
                  <c:v>-4.9362952216791047</c:v>
                </c:pt>
                <c:pt idx="5005">
                  <c:v>-4.9348110353558647</c:v>
                </c:pt>
                <c:pt idx="5006">
                  <c:v>-4.9333219142219997</c:v>
                </c:pt>
                <c:pt idx="5007">
                  <c:v>-4.9318278597666341</c:v>
                </c:pt>
                <c:pt idx="5008">
                  <c:v>-4.930328873483818</c:v>
                </c:pt>
                <c:pt idx="5009">
                  <c:v>-4.9288249568725391</c:v>
                </c:pt>
                <c:pt idx="5010">
                  <c:v>-4.9273161114367152</c:v>
                </c:pt>
                <c:pt idx="5011">
                  <c:v>-4.9258023386851892</c:v>
                </c:pt>
                <c:pt idx="5012">
                  <c:v>-4.9242836401317369</c:v>
                </c:pt>
                <c:pt idx="5013">
                  <c:v>-4.9227600172950536</c:v>
                </c:pt>
                <c:pt idx="5014">
                  <c:v>-4.9212314716987624</c:v>
                </c:pt>
                <c:pt idx="5015">
                  <c:v>-4.9196980048714112</c:v>
                </c:pt>
                <c:pt idx="5016">
                  <c:v>-4.918159618346464</c:v>
                </c:pt>
                <c:pt idx="5017">
                  <c:v>-4.9166163136623089</c:v>
                </c:pt>
                <c:pt idx="5018">
                  <c:v>-4.9150680923622501</c:v>
                </c:pt>
                <c:pt idx="5019">
                  <c:v>-4.9135149559945068</c:v>
                </c:pt>
                <c:pt idx="5020">
                  <c:v>-4.9119569061122199</c:v>
                </c:pt>
                <c:pt idx="5021">
                  <c:v>-4.9103939442734337</c:v>
                </c:pt>
                <c:pt idx="5022">
                  <c:v>-4.908826072041113</c:v>
                </c:pt>
                <c:pt idx="5023">
                  <c:v>-4.9072532909831308</c:v>
                </c:pt>
                <c:pt idx="5024">
                  <c:v>-4.9056756026722645</c:v>
                </c:pt>
                <c:pt idx="5025">
                  <c:v>-4.9040930086862042</c:v>
                </c:pt>
                <c:pt idx="5026">
                  <c:v>-4.9025055106075461</c:v>
                </c:pt>
                <c:pt idx="5027">
                  <c:v>-4.9009131100237839</c:v>
                </c:pt>
                <c:pt idx="5028">
                  <c:v>-4.8993158085273221</c:v>
                </c:pt>
                <c:pt idx="5029">
                  <c:v>-4.8977136077154579</c:v>
                </c:pt>
                <c:pt idx="5030">
                  <c:v>-4.8961065091903953</c:v>
                </c:pt>
                <c:pt idx="5031">
                  <c:v>-4.8944945145592325</c:v>
                </c:pt>
                <c:pt idx="5032">
                  <c:v>-4.892877625433961</c:v>
                </c:pt>
                <c:pt idx="5033">
                  <c:v>-4.8912558434314715</c:v>
                </c:pt>
                <c:pt idx="5034">
                  <c:v>-4.8896291701735484</c:v>
                </c:pt>
                <c:pt idx="5035">
                  <c:v>-4.8879976072868612</c:v>
                </c:pt>
                <c:pt idx="5036">
                  <c:v>-4.886361156402975</c:v>
                </c:pt>
                <c:pt idx="5037">
                  <c:v>-4.8847198191583381</c:v>
                </c:pt>
                <c:pt idx="5038">
                  <c:v>-4.88307359719429</c:v>
                </c:pt>
                <c:pt idx="5039">
                  <c:v>-4.8814224921570526</c:v>
                </c:pt>
                <c:pt idx="5040">
                  <c:v>-4.8797665056977282</c:v>
                </c:pt>
                <c:pt idx="5041">
                  <c:v>-4.878105639472305</c:v>
                </c:pt>
                <c:pt idx="5042">
                  <c:v>-4.8764398951416501</c:v>
                </c:pt>
                <c:pt idx="5043">
                  <c:v>-4.8747692743715048</c:v>
                </c:pt>
                <c:pt idx="5044">
                  <c:v>-4.8730937788324926</c:v>
                </c:pt>
                <c:pt idx="5045">
                  <c:v>-4.8714134102001072</c:v>
                </c:pt>
                <c:pt idx="5046">
                  <c:v>-4.8697281701547164</c:v>
                </c:pt>
                <c:pt idx="5047">
                  <c:v>-4.8680380603815632</c:v>
                </c:pt>
                <c:pt idx="5048">
                  <c:v>-4.8663430825707543</c:v>
                </c:pt>
                <c:pt idx="5049">
                  <c:v>-4.8646432384172673</c:v>
                </c:pt>
                <c:pt idx="5050">
                  <c:v>-4.8629385296209495</c:v>
                </c:pt>
                <c:pt idx="5051">
                  <c:v>-4.8612289578865067</c:v>
                </c:pt>
                <c:pt idx="5052">
                  <c:v>-4.8595145249235117</c:v>
                </c:pt>
                <c:pt idx="5053">
                  <c:v>-4.8577952324463949</c:v>
                </c:pt>
                <c:pt idx="5054">
                  <c:v>-4.8560710821744504</c:v>
                </c:pt>
                <c:pt idx="5055">
                  <c:v>-4.8543420758318305</c:v>
                </c:pt>
                <c:pt idx="5056">
                  <c:v>-4.8526082151475372</c:v>
                </c:pt>
                <c:pt idx="5057">
                  <c:v>-4.850869501855434</c:v>
                </c:pt>
                <c:pt idx="5058">
                  <c:v>-4.8491259376942333</c:v>
                </c:pt>
                <c:pt idx="5059">
                  <c:v>-4.8473775244074986</c:v>
                </c:pt>
                <c:pt idx="5060">
                  <c:v>-4.8456242637436446</c:v>
                </c:pt>
                <c:pt idx="5061">
                  <c:v>-4.8438661574559294</c:v>
                </c:pt>
                <c:pt idx="5062">
                  <c:v>-4.8421032073024604</c:v>
                </c:pt>
                <c:pt idx="5063">
                  <c:v>-4.840335415046189</c:v>
                </c:pt>
                <c:pt idx="5064">
                  <c:v>-4.838562782454904</c:v>
                </c:pt>
                <c:pt idx="5065">
                  <c:v>-4.8367853113012407</c:v>
                </c:pt>
                <c:pt idx="5066">
                  <c:v>-4.8350030033626696</c:v>
                </c:pt>
                <c:pt idx="5067">
                  <c:v>-4.8332158604214968</c:v>
                </c:pt>
                <c:pt idx="5068">
                  <c:v>-4.8314238842648685</c:v>
                </c:pt>
                <c:pt idx="5069">
                  <c:v>-4.8296270766847567</c:v>
                </c:pt>
                <c:pt idx="5070">
                  <c:v>-4.8278254394779703</c:v>
                </c:pt>
                <c:pt idx="5071">
                  <c:v>-4.826018974446149</c:v>
                </c:pt>
                <c:pt idx="5072">
                  <c:v>-4.8242076833957528</c:v>
                </c:pt>
                <c:pt idx="5073">
                  <c:v>-4.8223915681380767</c:v>
                </c:pt>
                <c:pt idx="5074">
                  <c:v>-4.8205706304892351</c:v>
                </c:pt>
                <c:pt idx="5075">
                  <c:v>-4.8187448722701633</c:v>
                </c:pt>
                <c:pt idx="5076">
                  <c:v>-4.8169142953066215</c:v>
                </c:pt>
                <c:pt idx="5077">
                  <c:v>-4.8150789014291853</c:v>
                </c:pt>
                <c:pt idx="5078">
                  <c:v>-4.8132386924732486</c:v>
                </c:pt>
                <c:pt idx="5079">
                  <c:v>-4.8113936702790223</c:v>
                </c:pt>
                <c:pt idx="5080">
                  <c:v>-4.8095438366915246</c:v>
                </c:pt>
                <c:pt idx="5081">
                  <c:v>-4.8076891935605914</c:v>
                </c:pt>
                <c:pt idx="5082">
                  <c:v>-4.8058297427408663</c:v>
                </c:pt>
                <c:pt idx="5083">
                  <c:v>-4.8039654860917977</c:v>
                </c:pt>
                <c:pt idx="5084">
                  <c:v>-4.8020964254776457</c:v>
                </c:pt>
                <c:pt idx="5085">
                  <c:v>-4.8002225627674653</c:v>
                </c:pt>
                <c:pt idx="5086">
                  <c:v>-4.7983438998351238</c:v>
                </c:pt>
                <c:pt idx="5087">
                  <c:v>-4.7964604385592828</c:v>
                </c:pt>
                <c:pt idx="5088">
                  <c:v>-4.7945721808234012</c:v>
                </c:pt>
                <c:pt idx="5089">
                  <c:v>-4.7926791285157391</c:v>
                </c:pt>
                <c:pt idx="5090">
                  <c:v>-4.7907812835293493</c:v>
                </c:pt>
                <c:pt idx="5091">
                  <c:v>-4.7888786477620737</c:v>
                </c:pt>
                <c:pt idx="5092">
                  <c:v>-4.7869712231165504</c:v>
                </c:pt>
                <c:pt idx="5093">
                  <c:v>-4.7850590115002021</c:v>
                </c:pt>
                <c:pt idx="5094">
                  <c:v>-4.7831420148252404</c:v>
                </c:pt>
                <c:pt idx="5095">
                  <c:v>-4.7812202350086643</c:v>
                </c:pt>
                <c:pt idx="5096">
                  <c:v>-4.7792936739722496</c:v>
                </c:pt>
                <c:pt idx="5097">
                  <c:v>-4.7773623336425599</c:v>
                </c:pt>
                <c:pt idx="5098">
                  <c:v>-4.7754262159509357</c:v>
                </c:pt>
                <c:pt idx="5099">
                  <c:v>-4.7734853228334924</c:v>
                </c:pt>
                <c:pt idx="5100">
                  <c:v>-4.7715396562311261</c:v>
                </c:pt>
                <c:pt idx="5101">
                  <c:v>-4.7695892180894983</c:v>
                </c:pt>
                <c:pt idx="5102">
                  <c:v>-4.7676340103590507</c:v>
                </c:pt>
                <c:pt idx="5103">
                  <c:v>-4.7656740349949915</c:v>
                </c:pt>
                <c:pt idx="5104">
                  <c:v>-4.7637092939572927</c:v>
                </c:pt>
                <c:pt idx="5105">
                  <c:v>-4.7617397892106963</c:v>
                </c:pt>
                <c:pt idx="5106">
                  <c:v>-4.7597655227247104</c:v>
                </c:pt>
                <c:pt idx="5107">
                  <c:v>-4.7577864964735967</c:v>
                </c:pt>
                <c:pt idx="5108">
                  <c:v>-4.7558027124363838</c:v>
                </c:pt>
                <c:pt idx="5109">
                  <c:v>-4.7538141725968535</c:v>
                </c:pt>
                <c:pt idx="5110">
                  <c:v>-4.7518208789435468</c:v>
                </c:pt>
                <c:pt idx="5111">
                  <c:v>-4.749822833469759</c:v>
                </c:pt>
                <c:pt idx="5112">
                  <c:v>-4.7478200381735309</c:v>
                </c:pt>
                <c:pt idx="5113">
                  <c:v>-4.7458124950576615</c:v>
                </c:pt>
                <c:pt idx="5114">
                  <c:v>-4.7438002061296931</c:v>
                </c:pt>
                <c:pt idx="5115">
                  <c:v>-4.7417831734019131</c:v>
                </c:pt>
                <c:pt idx="5116">
                  <c:v>-4.7397613988913569</c:v>
                </c:pt>
                <c:pt idx="5117">
                  <c:v>-4.737734884619794</c:v>
                </c:pt>
                <c:pt idx="5118">
                  <c:v>-4.7357036326137418</c:v>
                </c:pt>
                <c:pt idx="5119">
                  <c:v>-4.733667644904453</c:v>
                </c:pt>
                <c:pt idx="5120">
                  <c:v>-4.7316269235279123</c:v>
                </c:pt>
                <c:pt idx="5121">
                  <c:v>-4.7295814705248427</c:v>
                </c:pt>
                <c:pt idx="5122">
                  <c:v>-4.7275312879406988</c:v>
                </c:pt>
                <c:pt idx="5123">
                  <c:v>-4.7254763778256583</c:v>
                </c:pt>
                <c:pt idx="5124">
                  <c:v>-4.7234167422346358</c:v>
                </c:pt>
                <c:pt idx="5125">
                  <c:v>-4.7213523832272628</c:v>
                </c:pt>
                <c:pt idx="5126">
                  <c:v>-4.7192833028678995</c:v>
                </c:pt>
                <c:pt idx="5127">
                  <c:v>-4.7172095032256296</c:v>
                </c:pt>
                <c:pt idx="5128">
                  <c:v>-4.7151309863742474</c:v>
                </c:pt>
                <c:pt idx="5129">
                  <c:v>-4.7130477543922726</c:v>
                </c:pt>
                <c:pt idx="5130">
                  <c:v>-4.7109598093629357</c:v>
                </c:pt>
                <c:pt idx="5131">
                  <c:v>-4.7088671533741815</c:v>
                </c:pt>
                <c:pt idx="5132">
                  <c:v>-4.7067697885186677</c:v>
                </c:pt>
                <c:pt idx="5133">
                  <c:v>-4.7046677168937565</c:v>
                </c:pt>
                <c:pt idx="5134">
                  <c:v>-4.7025609406015194</c:v>
                </c:pt>
                <c:pt idx="5135">
                  <c:v>-4.7004494617487369</c:v>
                </c:pt>
                <c:pt idx="5136">
                  <c:v>-4.6983332824468809</c:v>
                </c:pt>
                <c:pt idx="5137">
                  <c:v>-4.6962124048121368</c:v>
                </c:pt>
                <c:pt idx="5138">
                  <c:v>-4.6940868309653778</c:v>
                </c:pt>
                <c:pt idx="5139">
                  <c:v>-4.6919565630321776</c:v>
                </c:pt>
                <c:pt idx="5140">
                  <c:v>-4.6898216031428079</c:v>
                </c:pt>
                <c:pt idx="5141">
                  <c:v>-4.6876819534322252</c:v>
                </c:pt>
                <c:pt idx="5142">
                  <c:v>-4.6855376160400786</c:v>
                </c:pt>
                <c:pt idx="5143">
                  <c:v>-4.683388593110708</c:v>
                </c:pt>
                <c:pt idx="5144">
                  <c:v>-4.681234886793133</c:v>
                </c:pt>
                <c:pt idx="5145">
                  <c:v>-4.6790764992410629</c:v>
                </c:pt>
                <c:pt idx="5146">
                  <c:v>-4.6769134326128823</c:v>
                </c:pt>
                <c:pt idx="5147">
                  <c:v>-4.674745689071659</c:v>
                </c:pt>
                <c:pt idx="5148">
                  <c:v>-4.6725732707851373</c:v>
                </c:pt>
                <c:pt idx="5149">
                  <c:v>-4.6703961799257323</c:v>
                </c:pt>
                <c:pt idx="5150">
                  <c:v>-4.6682144186705372</c:v>
                </c:pt>
                <c:pt idx="5151">
                  <c:v>-4.6660279892013135</c:v>
                </c:pt>
                <c:pt idx="5152">
                  <c:v>-4.6638368937044881</c:v>
                </c:pt>
                <c:pt idx="5153">
                  <c:v>-4.6616411343711599</c:v>
                </c:pt>
                <c:pt idx="5154">
                  <c:v>-4.6594407133970837</c:v>
                </c:pt>
                <c:pt idx="5155">
                  <c:v>-4.6572356329826814</c:v>
                </c:pt>
                <c:pt idx="5156">
                  <c:v>-4.6550258953330372</c:v>
                </c:pt>
                <c:pt idx="5157">
                  <c:v>-4.6528115026578831</c:v>
                </c:pt>
                <c:pt idx="5158">
                  <c:v>-4.650592457171614</c:v>
                </c:pt>
                <c:pt idx="5159">
                  <c:v>-4.6483687610932778</c:v>
                </c:pt>
                <c:pt idx="5160">
                  <c:v>-4.6461404166465661</c:v>
                </c:pt>
                <c:pt idx="5161">
                  <c:v>-4.6439074260598261</c:v>
                </c:pt>
                <c:pt idx="5162">
                  <c:v>-4.6416697915660459</c:v>
                </c:pt>
                <c:pt idx="5163">
                  <c:v>-4.6394275154028604</c:v>
                </c:pt>
                <c:pt idx="5164">
                  <c:v>-4.6371805998125479</c:v>
                </c:pt>
                <c:pt idx="5165">
                  <c:v>-4.6349290470420206</c:v>
                </c:pt>
                <c:pt idx="5166">
                  <c:v>-4.6326728593428319</c:v>
                </c:pt>
                <c:pt idx="5167">
                  <c:v>-4.6304120389711727</c:v>
                </c:pt>
                <c:pt idx="5168">
                  <c:v>-4.6281465881878576</c:v>
                </c:pt>
                <c:pt idx="5169">
                  <c:v>-4.6258765092583429</c:v>
                </c:pt>
                <c:pt idx="5170">
                  <c:v>-4.6236018044527016</c:v>
                </c:pt>
                <c:pt idx="5171">
                  <c:v>-4.6213224760456413</c:v>
                </c:pt>
                <c:pt idx="5172">
                  <c:v>-4.6190385263164915</c:v>
                </c:pt>
                <c:pt idx="5173">
                  <c:v>-4.6167499575491995</c:v>
                </c:pt>
                <c:pt idx="5174">
                  <c:v>-4.6144567720323337</c:v>
                </c:pt>
                <c:pt idx="5175">
                  <c:v>-4.612158972059083</c:v>
                </c:pt>
                <c:pt idx="5176">
                  <c:v>-4.609856559927243</c:v>
                </c:pt>
                <c:pt idx="5177">
                  <c:v>-4.6075495379392279</c:v>
                </c:pt>
                <c:pt idx="5178">
                  <c:v>-4.6052379084020574</c:v>
                </c:pt>
                <c:pt idx="5179">
                  <c:v>-4.602921673627363</c:v>
                </c:pt>
                <c:pt idx="5180">
                  <c:v>-4.6006008359313801</c:v>
                </c:pt>
                <c:pt idx="5181">
                  <c:v>-4.5982753976349429</c:v>
                </c:pt>
                <c:pt idx="5182">
                  <c:v>-4.5959453610634906</c:v>
                </c:pt>
                <c:pt idx="5183">
                  <c:v>-4.5936107285470626</c:v>
                </c:pt>
                <c:pt idx="5184">
                  <c:v>-4.5912715024202866</c:v>
                </c:pt>
                <c:pt idx="5185">
                  <c:v>-4.5889276850223926</c:v>
                </c:pt>
                <c:pt idx="5186">
                  <c:v>-4.5865792786971946</c:v>
                </c:pt>
                <c:pt idx="5187">
                  <c:v>-4.5842262857930995</c:v>
                </c:pt>
                <c:pt idx="5188">
                  <c:v>-4.5818687086631034</c:v>
                </c:pt>
                <c:pt idx="5189">
                  <c:v>-4.579506549664778</c:v>
                </c:pt>
                <c:pt idx="5190">
                  <c:v>-4.5771398111602846</c:v>
                </c:pt>
                <c:pt idx="5191">
                  <c:v>-4.5747684955163637</c:v>
                </c:pt>
                <c:pt idx="5192">
                  <c:v>-4.5723926051043264</c:v>
                </c:pt>
                <c:pt idx="5193">
                  <c:v>-4.570012142300067</c:v>
                </c:pt>
                <c:pt idx="5194">
                  <c:v>-4.5676271094840439</c:v>
                </c:pt>
                <c:pt idx="5195">
                  <c:v>-4.5652375090412924</c:v>
                </c:pt>
                <c:pt idx="5196">
                  <c:v>-4.562843343361414</c:v>
                </c:pt>
                <c:pt idx="5197">
                  <c:v>-4.5604446148385698</c:v>
                </c:pt>
                <c:pt idx="5198">
                  <c:v>-4.5580413258714918</c:v>
                </c:pt>
                <c:pt idx="5199">
                  <c:v>-4.5556334788634691</c:v>
                </c:pt>
                <c:pt idx="5200">
                  <c:v>-4.5532210762223455</c:v>
                </c:pt>
                <c:pt idx="5201">
                  <c:v>-4.5508041203605281</c:v>
                </c:pt>
                <c:pt idx="5202">
                  <c:v>-4.5483826136949661</c:v>
                </c:pt>
                <c:pt idx="5203">
                  <c:v>-4.5459565586471697</c:v>
                </c:pt>
                <c:pt idx="5204">
                  <c:v>-4.5435259576431957</c:v>
                </c:pt>
                <c:pt idx="5205">
                  <c:v>-4.5410908131136409</c:v>
                </c:pt>
                <c:pt idx="5206">
                  <c:v>-4.538651127493651</c:v>
                </c:pt>
                <c:pt idx="5207">
                  <c:v>-4.5362069032229142</c:v>
                </c:pt>
                <c:pt idx="5208">
                  <c:v>-4.5337581427456497</c:v>
                </c:pt>
                <c:pt idx="5209">
                  <c:v>-4.5313048485106231</c:v>
                </c:pt>
                <c:pt idx="5210">
                  <c:v>-4.5288470229711235</c:v>
                </c:pt>
                <c:pt idx="5211">
                  <c:v>-4.5263846685849778</c:v>
                </c:pt>
                <c:pt idx="5212">
                  <c:v>-4.5239177878145425</c:v>
                </c:pt>
                <c:pt idx="5213">
                  <c:v>-4.5214463831266949</c:v>
                </c:pt>
                <c:pt idx="5214">
                  <c:v>-4.5189704569928404</c:v>
                </c:pt>
                <c:pt idx="5215">
                  <c:v>-4.5164900118889086</c:v>
                </c:pt>
                <c:pt idx="5216">
                  <c:v>-4.5140050502953377</c:v>
                </c:pt>
                <c:pt idx="5217">
                  <c:v>-4.5115155746970954</c:v>
                </c:pt>
                <c:pt idx="5218">
                  <c:v>-4.5090215875836535</c:v>
                </c:pt>
                <c:pt idx="5219">
                  <c:v>-4.5065230914489982</c:v>
                </c:pt>
                <c:pt idx="5220">
                  <c:v>-4.5040200887916297</c:v>
                </c:pt>
                <c:pt idx="5221">
                  <c:v>-4.5015125821145459</c:v>
                </c:pt>
                <c:pt idx="5222">
                  <c:v>-4.4990005739252545</c:v>
                </c:pt>
                <c:pt idx="5223">
                  <c:v>-4.4964840667357659</c:v>
                </c:pt>
                <c:pt idx="5224">
                  <c:v>-4.4939630630625844</c:v>
                </c:pt>
                <c:pt idx="5225">
                  <c:v>-4.4914375654267156</c:v>
                </c:pt>
                <c:pt idx="5226">
                  <c:v>-4.4889075763536539</c:v>
                </c:pt>
                <c:pt idx="5227">
                  <c:v>-4.4863730983733898</c:v>
                </c:pt>
                <c:pt idx="5228">
                  <c:v>-4.4838341340204035</c:v>
                </c:pt>
                <c:pt idx="5229">
                  <c:v>-4.4812906858336543</c:v>
                </c:pt>
                <c:pt idx="5230">
                  <c:v>-4.4787427563565929</c:v>
                </c:pt>
                <c:pt idx="5231">
                  <c:v>-4.4761903481371501</c:v>
                </c:pt>
                <c:pt idx="5232">
                  <c:v>-4.4736334637277304</c:v>
                </c:pt>
                <c:pt idx="5233">
                  <c:v>-4.4710721056852218</c:v>
                </c:pt>
                <c:pt idx="5234">
                  <c:v>-4.4685062765709791</c:v>
                </c:pt>
                <c:pt idx="5235">
                  <c:v>-4.4659359789508306</c:v>
                </c:pt>
                <c:pt idx="5236">
                  <c:v>-4.4633612153950777</c:v>
                </c:pt>
                <c:pt idx="5237">
                  <c:v>-4.4607819884784794</c:v>
                </c:pt>
                <c:pt idx="5238">
                  <c:v>-4.458198300780265</c:v>
                </c:pt>
                <c:pt idx="5239">
                  <c:v>-4.4556101548841234</c:v>
                </c:pt>
                <c:pt idx="5240">
                  <c:v>-4.4530175533781957</c:v>
                </c:pt>
                <c:pt idx="5241">
                  <c:v>-4.4504204988550873</c:v>
                </c:pt>
                <c:pt idx="5242">
                  <c:v>-4.4478189939118495</c:v>
                </c:pt>
                <c:pt idx="5243">
                  <c:v>-4.4452130411499882</c:v>
                </c:pt>
                <c:pt idx="5244">
                  <c:v>-4.4426026431754586</c:v>
                </c:pt>
                <c:pt idx="5245">
                  <c:v>-4.4399878025986537</c:v>
                </c:pt>
                <c:pt idx="5246">
                  <c:v>-4.4373685220344159</c:v>
                </c:pt>
                <c:pt idx="5247">
                  <c:v>-4.4347448041020288</c:v>
                </c:pt>
                <c:pt idx="5248">
                  <c:v>-4.4321166514252042</c:v>
                </c:pt>
                <c:pt idx="5249">
                  <c:v>-4.4294840666320994</c:v>
                </c:pt>
                <c:pt idx="5250">
                  <c:v>-4.4268470523552956</c:v>
                </c:pt>
                <c:pt idx="5251">
                  <c:v>-4.4242056112318089</c:v>
                </c:pt>
                <c:pt idx="5252">
                  <c:v>-4.4215597459030809</c:v>
                </c:pt>
                <c:pt idx="5253">
                  <c:v>-4.4189094590149729</c:v>
                </c:pt>
                <c:pt idx="5254">
                  <c:v>-4.4162547532177774</c:v>
                </c:pt>
                <c:pt idx="5255">
                  <c:v>-4.4135956311661939</c:v>
                </c:pt>
                <c:pt idx="5256">
                  <c:v>-4.410932095519347</c:v>
                </c:pt>
                <c:pt idx="5257">
                  <c:v>-4.4082641489407752</c:v>
                </c:pt>
                <c:pt idx="5258">
                  <c:v>-4.4055917940984184</c:v>
                </c:pt>
                <c:pt idx="5259">
                  <c:v>-4.4029150336646348</c:v>
                </c:pt>
                <c:pt idx="5260">
                  <c:v>-4.4002338703161872</c:v>
                </c:pt>
                <c:pt idx="5261">
                  <c:v>-4.397548306734234</c:v>
                </c:pt>
                <c:pt idx="5262">
                  <c:v>-4.3948583456043426</c:v>
                </c:pt>
                <c:pt idx="5263">
                  <c:v>-4.3921639896164697</c:v>
                </c:pt>
                <c:pt idx="5264">
                  <c:v>-4.389465241464972</c:v>
                </c:pt>
                <c:pt idx="5265">
                  <c:v>-4.3867621038486018</c:v>
                </c:pt>
                <c:pt idx="5266">
                  <c:v>-4.384054579470491</c:v>
                </c:pt>
                <c:pt idx="5267">
                  <c:v>-4.3813426710381664</c:v>
                </c:pt>
                <c:pt idx="5268">
                  <c:v>-4.3786263812635378</c:v>
                </c:pt>
                <c:pt idx="5269">
                  <c:v>-4.37590571286289</c:v>
                </c:pt>
                <c:pt idx="5270">
                  <c:v>-4.3731806685568975</c:v>
                </c:pt>
                <c:pt idx="5271">
                  <c:v>-4.3704512510705982</c:v>
                </c:pt>
                <c:pt idx="5272">
                  <c:v>-4.3677174631334106</c:v>
                </c:pt>
                <c:pt idx="5273">
                  <c:v>-4.3649793074791283</c:v>
                </c:pt>
                <c:pt idx="5274">
                  <c:v>-4.362236786845898</c:v>
                </c:pt>
                <c:pt idx="5275">
                  <c:v>-4.3594899039762458</c:v>
                </c:pt>
                <c:pt idx="5276">
                  <c:v>-4.3567386616170545</c:v>
                </c:pt>
                <c:pt idx="5277">
                  <c:v>-4.3539830625195624</c:v>
                </c:pt>
                <c:pt idx="5278">
                  <c:v>-4.3512231094393741</c:v>
                </c:pt>
                <c:pt idx="5279">
                  <c:v>-4.3484588051364357</c:v>
                </c:pt>
                <c:pt idx="5280">
                  <c:v>-4.3456901523750542</c:v>
                </c:pt>
                <c:pt idx="5281">
                  <c:v>-4.3429171539238842</c:v>
                </c:pt>
                <c:pt idx="5282">
                  <c:v>-4.3401398125559218</c:v>
                </c:pt>
                <c:pt idx="5283">
                  <c:v>-4.3373581310485072</c:v>
                </c:pt>
                <c:pt idx="5284">
                  <c:v>-4.3345721121833254</c:v>
                </c:pt>
                <c:pt idx="5285">
                  <c:v>-4.3317817587463905</c:v>
                </c:pt>
                <c:pt idx="5286">
                  <c:v>-4.3289870735280598</c:v>
                </c:pt>
                <c:pt idx="5287">
                  <c:v>-4.3261880593230142</c:v>
                </c:pt>
                <c:pt idx="5288">
                  <c:v>-4.3233847189302699</c:v>
                </c:pt>
                <c:pt idx="5289">
                  <c:v>-4.3205770551531701</c:v>
                </c:pt>
                <c:pt idx="5290">
                  <c:v>-4.3177650707993713</c:v>
                </c:pt>
                <c:pt idx="5291">
                  <c:v>-4.3149487686808632</c:v>
                </c:pt>
                <c:pt idx="5292">
                  <c:v>-4.3121281516139467</c:v>
                </c:pt>
                <c:pt idx="5293">
                  <c:v>-4.3093032224192367</c:v>
                </c:pt>
                <c:pt idx="5294">
                  <c:v>-4.3064739839216655</c:v>
                </c:pt>
                <c:pt idx="5295">
                  <c:v>-4.3036404389504668</c:v>
                </c:pt>
                <c:pt idx="5296">
                  <c:v>-4.3008025903391873</c:v>
                </c:pt>
                <c:pt idx="5297">
                  <c:v>-4.2979604409256789</c:v>
                </c:pt>
                <c:pt idx="5298">
                  <c:v>-4.2951139935520848</c:v>
                </c:pt>
                <c:pt idx="5299">
                  <c:v>-4.2922632510648553</c:v>
                </c:pt>
                <c:pt idx="5300">
                  <c:v>-4.2894082163147349</c:v>
                </c:pt>
                <c:pt idx="5301">
                  <c:v>-4.2865488921567536</c:v>
                </c:pt>
                <c:pt idx="5302">
                  <c:v>-4.2836852814502393</c:v>
                </c:pt>
                <c:pt idx="5303">
                  <c:v>-4.2808173870587982</c:v>
                </c:pt>
                <c:pt idx="5304">
                  <c:v>-4.2779452118503265</c:v>
                </c:pt>
                <c:pt idx="5305">
                  <c:v>-4.2750687586970031</c:v>
                </c:pt>
                <c:pt idx="5306">
                  <c:v>-4.2721880304752728</c:v>
                </c:pt>
                <c:pt idx="5307">
                  <c:v>-4.2693030300658696</c:v>
                </c:pt>
                <c:pt idx="5308">
                  <c:v>-4.2664137603537942</c:v>
                </c:pt>
                <c:pt idx="5309">
                  <c:v>-4.2635202242283112</c:v>
                </c:pt>
                <c:pt idx="5310">
                  <c:v>-4.2606224245829623</c:v>
                </c:pt>
                <c:pt idx="5311">
                  <c:v>-4.2577203643155412</c:v>
                </c:pt>
                <c:pt idx="5312">
                  <c:v>-4.2548140463281108</c:v>
                </c:pt>
                <c:pt idx="5313">
                  <c:v>-4.2519034735269905</c:v>
                </c:pt>
                <c:pt idx="5314">
                  <c:v>-4.2489886488227482</c:v>
                </c:pt>
                <c:pt idx="5315">
                  <c:v>-4.2460695751302113</c:v>
                </c:pt>
                <c:pt idx="5316">
                  <c:v>-4.2431462553684574</c:v>
                </c:pt>
                <c:pt idx="5317">
                  <c:v>-4.2402186924607967</c:v>
                </c:pt>
                <c:pt idx="5318">
                  <c:v>-4.2372868893348006</c:v>
                </c:pt>
                <c:pt idx="5319">
                  <c:v>-4.2343508489222659</c:v>
                </c:pt>
                <c:pt idx="5320">
                  <c:v>-4.2314105741592352</c:v>
                </c:pt>
                <c:pt idx="5321">
                  <c:v>-4.2284660679859849</c:v>
                </c:pt>
                <c:pt idx="5322">
                  <c:v>-4.2255173333470166</c:v>
                </c:pt>
                <c:pt idx="5323">
                  <c:v>-4.2225643731910676</c:v>
                </c:pt>
                <c:pt idx="5324">
                  <c:v>-4.2196071904711001</c:v>
                </c:pt>
                <c:pt idx="5325">
                  <c:v>-4.21664578814429</c:v>
                </c:pt>
                <c:pt idx="5326">
                  <c:v>-4.2136801691720471</c:v>
                </c:pt>
                <c:pt idx="5327">
                  <c:v>-4.2107103365199823</c:v>
                </c:pt>
                <c:pt idx="5328">
                  <c:v>-4.2077362931579323</c:v>
                </c:pt>
                <c:pt idx="5329">
                  <c:v>-4.2047580420599422</c:v>
                </c:pt>
                <c:pt idx="5330">
                  <c:v>-4.2017755862042581</c:v>
                </c:pt>
                <c:pt idx="5331">
                  <c:v>-4.1987889285733377</c:v>
                </c:pt>
                <c:pt idx="5332">
                  <c:v>-4.1957980721538419</c:v>
                </c:pt>
                <c:pt idx="5333">
                  <c:v>-4.1928030199366209</c:v>
                </c:pt>
                <c:pt idx="5334">
                  <c:v>-4.1898037749167312</c:v>
                </c:pt>
                <c:pt idx="5335">
                  <c:v>-4.1868003400934137</c:v>
                </c:pt>
                <c:pt idx="5336">
                  <c:v>-4.1837927184701051</c:v>
                </c:pt>
                <c:pt idx="5337">
                  <c:v>-4.1807809130544289</c:v>
                </c:pt>
                <c:pt idx="5338">
                  <c:v>-4.1777649268581856</c:v>
                </c:pt>
                <c:pt idx="5339">
                  <c:v>-4.1747447628973635</c:v>
                </c:pt>
                <c:pt idx="5340">
                  <c:v>-4.1717204241921291</c:v>
                </c:pt>
                <c:pt idx="5341">
                  <c:v>-4.1686919137668159</c:v>
                </c:pt>
                <c:pt idx="5342">
                  <c:v>-4.1656592346499384</c:v>
                </c:pt>
                <c:pt idx="5343">
                  <c:v>-4.162622389874171</c:v>
                </c:pt>
                <c:pt idx="5344">
                  <c:v>-4.1595813824763601</c:v>
                </c:pt>
                <c:pt idx="5345">
                  <c:v>-4.1565362154975176</c:v>
                </c:pt>
                <c:pt idx="5346">
                  <c:v>-4.1534868919828014</c:v>
                </c:pt>
                <c:pt idx="5347">
                  <c:v>-4.1504334149815403</c:v>
                </c:pt>
                <c:pt idx="5348">
                  <c:v>-4.1473757875472126</c:v>
                </c:pt>
                <c:pt idx="5349">
                  <c:v>-4.14431401273744</c:v>
                </c:pt>
                <c:pt idx="5350">
                  <c:v>-4.1412480936140037</c:v>
                </c:pt>
                <c:pt idx="5351">
                  <c:v>-4.1381780332428146</c:v>
                </c:pt>
                <c:pt idx="5352">
                  <c:v>-4.1351038346939379</c:v>
                </c:pt>
                <c:pt idx="5353">
                  <c:v>-4.1320255010415741</c:v>
                </c:pt>
                <c:pt idx="5354">
                  <c:v>-4.1289430353640508</c:v>
                </c:pt>
                <c:pt idx="5355">
                  <c:v>-4.1258564407438367</c:v>
                </c:pt>
                <c:pt idx="5356">
                  <c:v>-4.1227657202675276</c:v>
                </c:pt>
                <c:pt idx="5357">
                  <c:v>-4.1196708770258388</c:v>
                </c:pt>
                <c:pt idx="5358">
                  <c:v>-4.1165719141136199</c:v>
                </c:pt>
                <c:pt idx="5359">
                  <c:v>-4.1134688346298267</c:v>
                </c:pt>
                <c:pt idx="5360">
                  <c:v>-4.1103616416775415</c:v>
                </c:pt>
                <c:pt idx="5361">
                  <c:v>-4.1072503383639605</c:v>
                </c:pt>
                <c:pt idx="5362">
                  <c:v>-4.1041349278003798</c:v>
                </c:pt>
                <c:pt idx="5363">
                  <c:v>-4.1010154131022141</c:v>
                </c:pt>
                <c:pt idx="5364">
                  <c:v>-4.0978917973889795</c:v>
                </c:pt>
                <c:pt idx="5365">
                  <c:v>-4.0947640837842858</c:v>
                </c:pt>
                <c:pt idx="5366">
                  <c:v>-4.0916322754158534</c:v>
                </c:pt>
                <c:pt idx="5367">
                  <c:v>-4.0884963754154828</c:v>
                </c:pt>
                <c:pt idx="5368">
                  <c:v>-4.0853563869190781</c:v>
                </c:pt>
                <c:pt idx="5369">
                  <c:v>-4.0822123130666288</c:v>
                </c:pt>
                <c:pt idx="5370">
                  <c:v>-4.0790641570022048</c:v>
                </c:pt>
                <c:pt idx="5371">
                  <c:v>-4.0759119218739635</c:v>
                </c:pt>
                <c:pt idx="5372">
                  <c:v>-4.0727556108341423</c:v>
                </c:pt>
                <c:pt idx="5373">
                  <c:v>-4.0695952270390476</c:v>
                </c:pt>
                <c:pt idx="5374">
                  <c:v>-4.066430773649067</c:v>
                </c:pt>
                <c:pt idx="5375">
                  <c:v>-4.0632622538286487</c:v>
                </c:pt>
                <c:pt idx="5376">
                  <c:v>-4.0600896707463168</c:v>
                </c:pt>
                <c:pt idx="5377">
                  <c:v>-4.0569130275746543</c:v>
                </c:pt>
                <c:pt idx="5378">
                  <c:v>-4.053732327490299</c:v>
                </c:pt>
                <c:pt idx="5379">
                  <c:v>-4.0505475736739571</c:v>
                </c:pt>
                <c:pt idx="5380">
                  <c:v>-4.0473587693103763</c:v>
                </c:pt>
                <c:pt idx="5381">
                  <c:v>-4.044165917588364</c:v>
                </c:pt>
                <c:pt idx="5382">
                  <c:v>-4.0409690217007732</c:v>
                </c:pt>
                <c:pt idx="5383">
                  <c:v>-4.0377680848444948</c:v>
                </c:pt>
                <c:pt idx="5384">
                  <c:v>-4.0345631102204687</c:v>
                </c:pt>
                <c:pt idx="5385">
                  <c:v>-4.0313541010336706</c:v>
                </c:pt>
                <c:pt idx="5386">
                  <c:v>-4.0281410604931045</c:v>
                </c:pt>
                <c:pt idx="5387">
                  <c:v>-4.0249239918118169</c:v>
                </c:pt>
                <c:pt idx="5388">
                  <c:v>-4.0217028982068701</c:v>
                </c:pt>
                <c:pt idx="5389">
                  <c:v>-4.0184777828993603</c:v>
                </c:pt>
                <c:pt idx="5390">
                  <c:v>-4.0152486491144046</c:v>
                </c:pt>
                <c:pt idx="5391">
                  <c:v>-4.0120155000811319</c:v>
                </c:pt>
                <c:pt idx="5392">
                  <c:v>-4.0087783390326939</c:v>
                </c:pt>
                <c:pt idx="5393">
                  <c:v>-4.0055371692062538</c:v>
                </c:pt>
                <c:pt idx="5394">
                  <c:v>-4.0022919938429746</c:v>
                </c:pt>
                <c:pt idx="5395">
                  <c:v>-3.9990428161880391</c:v>
                </c:pt>
                <c:pt idx="5396">
                  <c:v>-3.9957896394906172</c:v>
                </c:pt>
                <c:pt idx="5397">
                  <c:v>-3.9925324670038882</c:v>
                </c:pt>
                <c:pt idx="5398">
                  <c:v>-3.989271301985029</c:v>
                </c:pt>
                <c:pt idx="5399">
                  <c:v>-3.9860061476951967</c:v>
                </c:pt>
                <c:pt idx="5400">
                  <c:v>-3.9827370073995487</c:v>
                </c:pt>
                <c:pt idx="5401">
                  <c:v>-3.9794638843672283</c:v>
                </c:pt>
                <c:pt idx="5402">
                  <c:v>-3.9761867818713519</c:v>
                </c:pt>
                <c:pt idx="5403">
                  <c:v>-3.9729057031890282</c:v>
                </c:pt>
                <c:pt idx="5404">
                  <c:v>-3.9696206516013297</c:v>
                </c:pt>
                <c:pt idx="5405">
                  <c:v>-3.9663316303933103</c:v>
                </c:pt>
                <c:pt idx="5406">
                  <c:v>-3.9630386428539937</c:v>
                </c:pt>
                <c:pt idx="5407">
                  <c:v>-3.9597416922763613</c:v>
                </c:pt>
                <c:pt idx="5408">
                  <c:v>-3.956440781957367</c:v>
                </c:pt>
                <c:pt idx="5409">
                  <c:v>-3.9531359151979237</c:v>
                </c:pt>
                <c:pt idx="5410">
                  <c:v>-3.9498270953028918</c:v>
                </c:pt>
                <c:pt idx="5411">
                  <c:v>-3.9465143255810959</c:v>
                </c:pt>
                <c:pt idx="5412">
                  <c:v>-3.9431976093453009</c:v>
                </c:pt>
                <c:pt idx="5413">
                  <c:v>-3.9398769499122248</c:v>
                </c:pt>
                <c:pt idx="5414">
                  <c:v>-3.9365523506025304</c:v>
                </c:pt>
                <c:pt idx="5415">
                  <c:v>-3.9332238147408098</c:v>
                </c:pt>
                <c:pt idx="5416">
                  <c:v>-3.9298913456556028</c:v>
                </c:pt>
                <c:pt idx="5417">
                  <c:v>-3.9265549466793814</c:v>
                </c:pt>
                <c:pt idx="5418">
                  <c:v>-3.9232146211485359</c:v>
                </c:pt>
                <c:pt idx="5419">
                  <c:v>-3.9198703724034005</c:v>
                </c:pt>
                <c:pt idx="5420">
                  <c:v>-3.9165222037882157</c:v>
                </c:pt>
                <c:pt idx="5421">
                  <c:v>-3.9131701186511538</c:v>
                </c:pt>
                <c:pt idx="5422">
                  <c:v>-3.909814120344302</c:v>
                </c:pt>
                <c:pt idx="5423">
                  <c:v>-3.906454212223653</c:v>
                </c:pt>
                <c:pt idx="5424">
                  <c:v>-3.9030903976491169</c:v>
                </c:pt>
                <c:pt idx="5425">
                  <c:v>-3.8997226799845119</c:v>
                </c:pt>
                <c:pt idx="5426">
                  <c:v>-3.8963510625975486</c:v>
                </c:pt>
                <c:pt idx="5427">
                  <c:v>-3.8929755488598508</c:v>
                </c:pt>
                <c:pt idx="5428">
                  <c:v>-3.889596142146925</c:v>
                </c:pt>
                <c:pt idx="5429">
                  <c:v>-3.8862128458381813</c:v>
                </c:pt>
                <c:pt idx="5430">
                  <c:v>-3.8828256633169187</c:v>
                </c:pt>
                <c:pt idx="5431">
                  <c:v>-3.8794345979703135</c:v>
                </c:pt>
                <c:pt idx="5432">
                  <c:v>-3.8760396531894332</c:v>
                </c:pt>
                <c:pt idx="5433">
                  <c:v>-3.8726408323692261</c:v>
                </c:pt>
                <c:pt idx="5434">
                  <c:v>-3.8692381389085067</c:v>
                </c:pt>
                <c:pt idx="5435">
                  <c:v>-3.8658315762099735</c:v>
                </c:pt>
                <c:pt idx="5436">
                  <c:v>-3.8624211476801831</c:v>
                </c:pt>
                <c:pt idx="5437">
                  <c:v>-3.8590068567295663</c:v>
                </c:pt>
                <c:pt idx="5438">
                  <c:v>-3.8555887067724184</c:v>
                </c:pt>
                <c:pt idx="5439">
                  <c:v>-3.8521667012268814</c:v>
                </c:pt>
                <c:pt idx="5440">
                  <c:v>-3.8487408435149644</c:v>
                </c:pt>
                <c:pt idx="5441">
                  <c:v>-3.8453111370625277</c:v>
                </c:pt>
                <c:pt idx="5442">
                  <c:v>-3.841877585299271</c:v>
                </c:pt>
                <c:pt idx="5443">
                  <c:v>-3.8384401916587527</c:v>
                </c:pt>
                <c:pt idx="5444">
                  <c:v>-3.8349989595783591</c:v>
                </c:pt>
                <c:pt idx="5445">
                  <c:v>-3.831553892499326</c:v>
                </c:pt>
                <c:pt idx="5446">
                  <c:v>-3.8281049938667224</c:v>
                </c:pt>
                <c:pt idx="5447">
                  <c:v>-3.8246522671294412</c:v>
                </c:pt>
                <c:pt idx="5448">
                  <c:v>-3.8211957157402114</c:v>
                </c:pt>
                <c:pt idx="5449">
                  <c:v>-3.8177353431555874</c:v>
                </c:pt>
                <c:pt idx="5450">
                  <c:v>-3.8142711528359352</c:v>
                </c:pt>
                <c:pt idx="5451">
                  <c:v>-3.8108031482454505</c:v>
                </c:pt>
                <c:pt idx="5452">
                  <c:v>-3.807331332852133</c:v>
                </c:pt>
                <c:pt idx="5453">
                  <c:v>-3.8038557101277997</c:v>
                </c:pt>
                <c:pt idx="5454">
                  <c:v>-3.8003762835480766</c:v>
                </c:pt>
                <c:pt idx="5455">
                  <c:v>-3.7968930565923831</c:v>
                </c:pt>
                <c:pt idx="5456">
                  <c:v>-3.7934060327439494</c:v>
                </c:pt>
                <c:pt idx="5457">
                  <c:v>-3.7899152154898026</c:v>
                </c:pt>
                <c:pt idx="5458">
                  <c:v>-3.7864206083207521</c:v>
                </c:pt>
                <c:pt idx="5459">
                  <c:v>-3.7829222147314132</c:v>
                </c:pt>
                <c:pt idx="5460">
                  <c:v>-3.7794200382201706</c:v>
                </c:pt>
                <c:pt idx="5461">
                  <c:v>-3.775914082289205</c:v>
                </c:pt>
                <c:pt idx="5462">
                  <c:v>-3.7724043504444751</c:v>
                </c:pt>
                <c:pt idx="5463">
                  <c:v>-3.7688908461957062</c:v>
                </c:pt>
                <c:pt idx="5464">
                  <c:v>-3.7653735730564053</c:v>
                </c:pt>
                <c:pt idx="5465">
                  <c:v>-3.7618525345438476</c:v>
                </c:pt>
                <c:pt idx="5466">
                  <c:v>-3.758327734179066</c:v>
                </c:pt>
                <c:pt idx="5467">
                  <c:v>-3.7547991754868666</c:v>
                </c:pt>
                <c:pt idx="5468">
                  <c:v>-3.7512668619958012</c:v>
                </c:pt>
                <c:pt idx="5469">
                  <c:v>-3.7477307972381873</c:v>
                </c:pt>
                <c:pt idx="5470">
                  <c:v>-3.7441909847500905</c:v>
                </c:pt>
                <c:pt idx="5471">
                  <c:v>-3.740647428071318</c:v>
                </c:pt>
                <c:pt idx="5472">
                  <c:v>-3.7371001307454295</c:v>
                </c:pt>
                <c:pt idx="5473">
                  <c:v>-3.7335490963197251</c:v>
                </c:pt>
                <c:pt idx="5474">
                  <c:v>-3.7299943283452315</c:v>
                </c:pt>
                <c:pt idx="5475">
                  <c:v>-3.7264358303767247</c:v>
                </c:pt>
                <c:pt idx="5476">
                  <c:v>-3.7228736059726937</c:v>
                </c:pt>
                <c:pt idx="5477">
                  <c:v>-3.7193076586953677</c:v>
                </c:pt>
                <c:pt idx="5478">
                  <c:v>-3.7157379921106961</c:v>
                </c:pt>
                <c:pt idx="5479">
                  <c:v>-3.7121646097883385</c:v>
                </c:pt>
                <c:pt idx="5480">
                  <c:v>-3.708587515301681</c:v>
                </c:pt>
                <c:pt idx="5481">
                  <c:v>-3.7050067122278199</c:v>
                </c:pt>
                <c:pt idx="5482">
                  <c:v>-3.7014222041475522</c:v>
                </c:pt>
                <c:pt idx="5483">
                  <c:v>-3.697833994645392</c:v>
                </c:pt>
                <c:pt idx="5484">
                  <c:v>-3.6942420873095427</c:v>
                </c:pt>
                <c:pt idx="5485">
                  <c:v>-3.690646485731913</c:v>
                </c:pt>
                <c:pt idx="5486">
                  <c:v>-3.6870471935081093</c:v>
                </c:pt>
                <c:pt idx="5487">
                  <c:v>-3.6834442142374155</c:v>
                </c:pt>
                <c:pt idx="5488">
                  <c:v>-3.6798375515228146</c:v>
                </c:pt>
                <c:pt idx="5489">
                  <c:v>-3.676227208970972</c:v>
                </c:pt>
                <c:pt idx="5490">
                  <c:v>-3.6726131901922234</c:v>
                </c:pt>
                <c:pt idx="5491">
                  <c:v>-3.6689954988005944</c:v>
                </c:pt>
                <c:pt idx="5492">
                  <c:v>-3.6653741384137684</c:v>
                </c:pt>
                <c:pt idx="5493">
                  <c:v>-3.6617491126531099</c:v>
                </c:pt>
                <c:pt idx="5494">
                  <c:v>-3.6581204251436472</c:v>
                </c:pt>
                <c:pt idx="5495">
                  <c:v>-3.6544880795140608</c:v>
                </c:pt>
                <c:pt idx="5496">
                  <c:v>-3.650852079396699</c:v>
                </c:pt>
                <c:pt idx="5497">
                  <c:v>-3.647212428427566</c:v>
                </c:pt>
                <c:pt idx="5498">
                  <c:v>-3.6435691302463051</c:v>
                </c:pt>
                <c:pt idx="5499">
                  <c:v>-3.6399221884962207</c:v>
                </c:pt>
                <c:pt idx="5500">
                  <c:v>-3.636271606824248</c:v>
                </c:pt>
                <c:pt idx="5501">
                  <c:v>-3.6326173888809712</c:v>
                </c:pt>
                <c:pt idx="5502">
                  <c:v>-3.6289595383206117</c:v>
                </c:pt>
                <c:pt idx="5503">
                  <c:v>-3.6252980588010129</c:v>
                </c:pt>
                <c:pt idx="5504">
                  <c:v>-3.6216329539836609</c:v>
                </c:pt>
                <c:pt idx="5505">
                  <c:v>-3.6179642275336534</c:v>
                </c:pt>
                <c:pt idx="5506">
                  <c:v>-3.6142918831197197</c:v>
                </c:pt>
                <c:pt idx="5507">
                  <c:v>-3.6106159244142075</c:v>
                </c:pt>
                <c:pt idx="5508">
                  <c:v>-3.6069363550930684</c:v>
                </c:pt>
                <c:pt idx="5509">
                  <c:v>-3.6032531788358746</c:v>
                </c:pt>
                <c:pt idx="5510">
                  <c:v>-3.5995663993258056</c:v>
                </c:pt>
                <c:pt idx="5511">
                  <c:v>-3.5958760202496345</c:v>
                </c:pt>
                <c:pt idx="5512">
                  <c:v>-3.5921820452977453</c:v>
                </c:pt>
                <c:pt idx="5513">
                  <c:v>-3.5884844781641076</c:v>
                </c:pt>
                <c:pt idx="5514">
                  <c:v>-3.5847833225462904</c:v>
                </c:pt>
                <c:pt idx="5515">
                  <c:v>-3.5810785821454529</c:v>
                </c:pt>
                <c:pt idx="5516">
                  <c:v>-3.5773702606663278</c:v>
                </c:pt>
                <c:pt idx="5517">
                  <c:v>-3.5736583618172406</c:v>
                </c:pt>
                <c:pt idx="5518">
                  <c:v>-3.5699428893100928</c:v>
                </c:pt>
                <c:pt idx="5519">
                  <c:v>-3.5662238468603493</c:v>
                </c:pt>
                <c:pt idx="5520">
                  <c:v>-3.56250123818706</c:v>
                </c:pt>
                <c:pt idx="5521">
                  <c:v>-3.5587750670128262</c:v>
                </c:pt>
                <c:pt idx="5522">
                  <c:v>-3.5550453370638215</c:v>
                </c:pt>
                <c:pt idx="5523">
                  <c:v>-3.5513120520697794</c:v>
                </c:pt>
                <c:pt idx="5524">
                  <c:v>-3.5475752157639779</c:v>
                </c:pt>
                <c:pt idx="5525">
                  <c:v>-3.5438348318832564</c:v>
                </c:pt>
                <c:pt idx="5526">
                  <c:v>-3.5400909041680015</c:v>
                </c:pt>
                <c:pt idx="5527">
                  <c:v>-3.536343436362134</c:v>
                </c:pt>
                <c:pt idx="5528">
                  <c:v>-3.5325924322131286</c:v>
                </c:pt>
                <c:pt idx="5529">
                  <c:v>-3.5288378954719821</c:v>
                </c:pt>
                <c:pt idx="5530">
                  <c:v>-3.5250798298932335</c:v>
                </c:pt>
                <c:pt idx="5531">
                  <c:v>-3.5213182392349522</c:v>
                </c:pt>
                <c:pt idx="5532">
                  <c:v>-3.5175531272587222</c:v>
                </c:pt>
                <c:pt idx="5533">
                  <c:v>-3.5137844977296577</c:v>
                </c:pt>
                <c:pt idx="5534">
                  <c:v>-3.5100123544163919</c:v>
                </c:pt>
                <c:pt idx="5535">
                  <c:v>-3.5062367010910611</c:v>
                </c:pt>
                <c:pt idx="5536">
                  <c:v>-3.5024575415293242</c:v>
                </c:pt>
                <c:pt idx="5537">
                  <c:v>-3.4986748795103342</c:v>
                </c:pt>
                <c:pt idx="5538">
                  <c:v>-3.4948887188167568</c:v>
                </c:pt>
                <c:pt idx="5539">
                  <c:v>-3.4910990632347554</c:v>
                </c:pt>
                <c:pt idx="5540">
                  <c:v>-3.4873059165539777</c:v>
                </c:pt>
                <c:pt idx="5541">
                  <c:v>-3.483509282567574</c:v>
                </c:pt>
                <c:pt idx="5542">
                  <c:v>-3.4797091650721814</c:v>
                </c:pt>
                <c:pt idx="5543">
                  <c:v>-3.4759055678679109</c:v>
                </c:pt>
                <c:pt idx="5544">
                  <c:v>-3.4720984947583653</c:v>
                </c:pt>
                <c:pt idx="5545">
                  <c:v>-3.4682879495506107</c:v>
                </c:pt>
                <c:pt idx="5546">
                  <c:v>-3.4644739360551955</c:v>
                </c:pt>
                <c:pt idx="5547">
                  <c:v>-3.4606564580861368</c:v>
                </c:pt>
                <c:pt idx="5548">
                  <c:v>-3.4568355194609044</c:v>
                </c:pt>
                <c:pt idx="5549">
                  <c:v>-3.4530111240004411</c:v>
                </c:pt>
                <c:pt idx="5550">
                  <c:v>-3.4491832755291449</c:v>
                </c:pt>
                <c:pt idx="5551">
                  <c:v>-3.4453519778748571</c:v>
                </c:pt>
                <c:pt idx="5552">
                  <c:v>-3.4415172348688818</c:v>
                </c:pt>
                <c:pt idx="5553">
                  <c:v>-3.4376790503459551</c:v>
                </c:pt>
                <c:pt idx="5554">
                  <c:v>-3.433837428144265</c:v>
                </c:pt>
                <c:pt idx="5555">
                  <c:v>-3.4299923721054357</c:v>
                </c:pt>
                <c:pt idx="5556">
                  <c:v>-3.426143886074517</c:v>
                </c:pt>
                <c:pt idx="5557">
                  <c:v>-3.4222919738999975</c:v>
                </c:pt>
                <c:pt idx="5558">
                  <c:v>-3.4184366394337928</c:v>
                </c:pt>
                <c:pt idx="5559">
                  <c:v>-3.4145778865312302</c:v>
                </c:pt>
                <c:pt idx="5560">
                  <c:v>-3.4107157190510691</c:v>
                </c:pt>
                <c:pt idx="5561">
                  <c:v>-3.4068501408554694</c:v>
                </c:pt>
                <c:pt idx="5562">
                  <c:v>-3.4029811558100134</c:v>
                </c:pt>
                <c:pt idx="5563">
                  <c:v>-3.3991087677836878</c:v>
                </c:pt>
                <c:pt idx="5564">
                  <c:v>-3.395232980648875</c:v>
                </c:pt>
                <c:pt idx="5565">
                  <c:v>-3.3913537982813642</c:v>
                </c:pt>
                <c:pt idx="5566">
                  <c:v>-3.3874712245603411</c:v>
                </c:pt>
                <c:pt idx="5567">
                  <c:v>-3.3835852633683725</c:v>
                </c:pt>
                <c:pt idx="5568">
                  <c:v>-3.3796959185914255</c:v>
                </c:pt>
                <c:pt idx="5569">
                  <c:v>-3.3758031941188382</c:v>
                </c:pt>
                <c:pt idx="5570">
                  <c:v>-3.3719070938433386</c:v>
                </c:pt>
                <c:pt idx="5571">
                  <c:v>-3.3680076216610288</c:v>
                </c:pt>
                <c:pt idx="5572">
                  <c:v>-3.3641047814713749</c:v>
                </c:pt>
                <c:pt idx="5573">
                  <c:v>-3.3601985771772198</c:v>
                </c:pt>
                <c:pt idx="5574">
                  <c:v>-3.3562890126847713</c:v>
                </c:pt>
                <c:pt idx="5575">
                  <c:v>-3.3523760919035865</c:v>
                </c:pt>
                <c:pt idx="5576">
                  <c:v>-3.3484598187465924</c:v>
                </c:pt>
                <c:pt idx="5577">
                  <c:v>-3.3445401971300552</c:v>
                </c:pt>
                <c:pt idx="5578">
                  <c:v>-3.3406172309735993</c:v>
                </c:pt>
                <c:pt idx="5579">
                  <c:v>-3.3366909242001945</c:v>
                </c:pt>
                <c:pt idx="5580">
                  <c:v>-3.3327612807361398</c:v>
                </c:pt>
                <c:pt idx="5581">
                  <c:v>-3.3288283045110822</c:v>
                </c:pt>
                <c:pt idx="5582">
                  <c:v>-3.3248919994580013</c:v>
                </c:pt>
                <c:pt idx="5583">
                  <c:v>-3.3209523695131939</c:v>
                </c:pt>
                <c:pt idx="5584">
                  <c:v>-3.3170094186162977</c:v>
                </c:pt>
                <c:pt idx="5585">
                  <c:v>-3.3130631507102559</c:v>
                </c:pt>
                <c:pt idx="5586">
                  <c:v>-3.3091135697413394</c:v>
                </c:pt>
                <c:pt idx="5587">
                  <c:v>-3.305160679659132</c:v>
                </c:pt>
                <c:pt idx="5588">
                  <c:v>-3.3012044844165174</c:v>
                </c:pt>
                <c:pt idx="5589">
                  <c:v>-3.2972449879696932</c:v>
                </c:pt>
                <c:pt idx="5590">
                  <c:v>-3.2932821942781594</c:v>
                </c:pt>
                <c:pt idx="5591">
                  <c:v>-3.2893161073047024</c:v>
                </c:pt>
                <c:pt idx="5592">
                  <c:v>-3.2853467310154154</c:v>
                </c:pt>
                <c:pt idx="5593">
                  <c:v>-3.2813740693796682</c:v>
                </c:pt>
                <c:pt idx="5594">
                  <c:v>-3.2773981263701244</c:v>
                </c:pt>
                <c:pt idx="5595">
                  <c:v>-3.273418905962731</c:v>
                </c:pt>
                <c:pt idx="5596">
                  <c:v>-3.269436412136701</c:v>
                </c:pt>
                <c:pt idx="5597">
                  <c:v>-3.2654506488745314</c:v>
                </c:pt>
                <c:pt idx="5598">
                  <c:v>-3.2614616201619886</c:v>
                </c:pt>
                <c:pt idx="5599">
                  <c:v>-3.2574693299880937</c:v>
                </c:pt>
                <c:pt idx="5600">
                  <c:v>-3.2534737823451443</c:v>
                </c:pt>
                <c:pt idx="5601">
                  <c:v>-3.2494749812286794</c:v>
                </c:pt>
                <c:pt idx="5602">
                  <c:v>-3.2454729306375043</c:v>
                </c:pt>
                <c:pt idx="5603">
                  <c:v>-3.2414676345736733</c:v>
                </c:pt>
                <c:pt idx="5604">
                  <c:v>-3.2374590970424735</c:v>
                </c:pt>
                <c:pt idx="5605">
                  <c:v>-3.2334473220524464</c:v>
                </c:pt>
                <c:pt idx="5606">
                  <c:v>-3.2294323136153706</c:v>
                </c:pt>
                <c:pt idx="5607">
                  <c:v>-3.2254140757462468</c:v>
                </c:pt>
                <c:pt idx="5608">
                  <c:v>-3.2213926124633194</c:v>
                </c:pt>
                <c:pt idx="5609">
                  <c:v>-3.217367927788044</c:v>
                </c:pt>
                <c:pt idx="5610">
                  <c:v>-3.2133400257451101</c:v>
                </c:pt>
                <c:pt idx="5611">
                  <c:v>-3.2093089103624211</c:v>
                </c:pt>
                <c:pt idx="5612">
                  <c:v>-3.2052745856710851</c:v>
                </c:pt>
                <c:pt idx="5613">
                  <c:v>-3.2012370557054317</c:v>
                </c:pt>
                <c:pt idx="5614">
                  <c:v>-3.1971963245029915</c:v>
                </c:pt>
                <c:pt idx="5615">
                  <c:v>-3.1931523961044905</c:v>
                </c:pt>
                <c:pt idx="5616">
                  <c:v>-3.1891052745538633</c:v>
                </c:pt>
                <c:pt idx="5617">
                  <c:v>-3.1850549638982235</c:v>
                </c:pt>
                <c:pt idx="5618">
                  <c:v>-3.1810014681878851</c:v>
                </c:pt>
                <c:pt idx="5619">
                  <c:v>-3.1769447914763473</c:v>
                </c:pt>
                <c:pt idx="5620">
                  <c:v>-3.172884937820279</c:v>
                </c:pt>
                <c:pt idx="5621">
                  <c:v>-3.1688219112795375</c:v>
                </c:pt>
                <c:pt idx="5622">
                  <c:v>-3.1647557159171518</c:v>
                </c:pt>
                <c:pt idx="5623">
                  <c:v>-3.1606863557993115</c:v>
                </c:pt>
                <c:pt idx="5624">
                  <c:v>-3.1566138349953814</c:v>
                </c:pt>
                <c:pt idx="5625">
                  <c:v>-3.1525381575778759</c:v>
                </c:pt>
                <c:pt idx="5626">
                  <c:v>-3.1484593276224757</c:v>
                </c:pt>
                <c:pt idx="5627">
                  <c:v>-3.144377349208014</c:v>
                </c:pt>
                <c:pt idx="5628">
                  <c:v>-3.1402922264164612</c:v>
                </c:pt>
                <c:pt idx="5629">
                  <c:v>-3.1362039633329477</c:v>
                </c:pt>
                <c:pt idx="5630">
                  <c:v>-3.1321125640457281</c:v>
                </c:pt>
                <c:pt idx="5631">
                  <c:v>-3.1280180326462057</c:v>
                </c:pt>
                <c:pt idx="5632">
                  <c:v>-3.1239203732289149</c:v>
                </c:pt>
                <c:pt idx="5633">
                  <c:v>-3.1198195898915078</c:v>
                </c:pt>
                <c:pt idx="5634">
                  <c:v>-3.1157156867347706</c:v>
                </c:pt>
                <c:pt idx="5635">
                  <c:v>-3.11160866786261</c:v>
                </c:pt>
                <c:pt idx="5636">
                  <c:v>-3.1074985373820372</c:v>
                </c:pt>
                <c:pt idx="5637">
                  <c:v>-3.1033852994031896</c:v>
                </c:pt>
                <c:pt idx="5638">
                  <c:v>-3.0992689580392971</c:v>
                </c:pt>
                <c:pt idx="5639">
                  <c:v>-3.0951495174067056</c:v>
                </c:pt>
                <c:pt idx="5640">
                  <c:v>-3.0910269816248581</c:v>
                </c:pt>
                <c:pt idx="5641">
                  <c:v>-3.0869013548162823</c:v>
                </c:pt>
                <c:pt idx="5642">
                  <c:v>-3.0827726411066099</c:v>
                </c:pt>
                <c:pt idx="5643">
                  <c:v>-3.0786408446245561</c:v>
                </c:pt>
                <c:pt idx="5644">
                  <c:v>-3.0745059695019106</c:v>
                </c:pt>
                <c:pt idx="5645">
                  <c:v>-3.0703680198735559</c:v>
                </c:pt>
                <c:pt idx="5646">
                  <c:v>-3.0662269998774336</c:v>
                </c:pt>
                <c:pt idx="5647">
                  <c:v>-3.0620829136545669</c:v>
                </c:pt>
                <c:pt idx="5648">
                  <c:v>-3.0579357653490451</c:v>
                </c:pt>
                <c:pt idx="5649">
                  <c:v>-3.0537855591080092</c:v>
                </c:pt>
                <c:pt idx="5650">
                  <c:v>-3.0496322990816687</c:v>
                </c:pt>
                <c:pt idx="5651">
                  <c:v>-3.045475989423287</c:v>
                </c:pt>
                <c:pt idx="5652">
                  <c:v>-3.0413166342891653</c:v>
                </c:pt>
                <c:pt idx="5653">
                  <c:v>-3.0371542378386676</c:v>
                </c:pt>
                <c:pt idx="5654">
                  <c:v>-3.032988804234181</c:v>
                </c:pt>
                <c:pt idx="5655">
                  <c:v>-3.0288203376411422</c:v>
                </c:pt>
                <c:pt idx="5656">
                  <c:v>-3.0246488422280229</c:v>
                </c:pt>
                <c:pt idx="5657">
                  <c:v>-3.0204743221663093</c:v>
                </c:pt>
                <c:pt idx="5658">
                  <c:v>-3.0162967816305257</c:v>
                </c:pt>
                <c:pt idx="5659">
                  <c:v>-3.0121162247982145</c:v>
                </c:pt>
                <c:pt idx="5660">
                  <c:v>-3.0079326558499266</c:v>
                </c:pt>
                <c:pt idx="5661">
                  <c:v>-3.0037460789692374</c:v>
                </c:pt>
                <c:pt idx="5662">
                  <c:v>-2.9995564983427148</c:v>
                </c:pt>
                <c:pt idx="5663">
                  <c:v>-2.9953639181599447</c:v>
                </c:pt>
                <c:pt idx="5664">
                  <c:v>-2.9911683426135092</c:v>
                </c:pt>
                <c:pt idx="5665">
                  <c:v>-2.9869697758989773</c:v>
                </c:pt>
                <c:pt idx="5666">
                  <c:v>-2.9827682222149181</c:v>
                </c:pt>
                <c:pt idx="5667">
                  <c:v>-2.978563685762889</c:v>
                </c:pt>
                <c:pt idx="5668">
                  <c:v>-2.9743561707474186</c:v>
                </c:pt>
                <c:pt idx="5669">
                  <c:v>-2.9701456813760294</c:v>
                </c:pt>
                <c:pt idx="5670">
                  <c:v>-2.9659322218592021</c:v>
                </c:pt>
                <c:pt idx="5671">
                  <c:v>-2.9617157964103997</c:v>
                </c:pt>
                <c:pt idx="5672">
                  <c:v>-2.9574964092460521</c:v>
                </c:pt>
                <c:pt idx="5673">
                  <c:v>-2.9532740645855378</c:v>
                </c:pt>
                <c:pt idx="5674">
                  <c:v>-2.9490487666512055</c:v>
                </c:pt>
                <c:pt idx="5675">
                  <c:v>-2.9448205196683555</c:v>
                </c:pt>
                <c:pt idx="5676">
                  <c:v>-2.9405893278652271</c:v>
                </c:pt>
                <c:pt idx="5677">
                  <c:v>-2.9363551954730203</c:v>
                </c:pt>
                <c:pt idx="5678">
                  <c:v>-2.9321181267258587</c:v>
                </c:pt>
                <c:pt idx="5679">
                  <c:v>-2.9278781258608153</c:v>
                </c:pt>
                <c:pt idx="5680">
                  <c:v>-2.9236351971178927</c:v>
                </c:pt>
                <c:pt idx="5681">
                  <c:v>-2.9193893447400141</c:v>
                </c:pt>
                <c:pt idx="5682">
                  <c:v>-2.9151405729730335</c:v>
                </c:pt>
                <c:pt idx="5683">
                  <c:v>-2.9108888860657265</c:v>
                </c:pt>
                <c:pt idx="5684">
                  <c:v>-2.9066342882697715</c:v>
                </c:pt>
                <c:pt idx="5685">
                  <c:v>-2.9023767838397752</c:v>
                </c:pt>
                <c:pt idx="5686">
                  <c:v>-2.8981163770332334</c:v>
                </c:pt>
                <c:pt idx="5687">
                  <c:v>-2.8938530721105553</c:v>
                </c:pt>
                <c:pt idx="5688">
                  <c:v>-2.8895868733350505</c:v>
                </c:pt>
                <c:pt idx="5689">
                  <c:v>-2.885317784972909</c:v>
                </c:pt>
                <c:pt idx="5690">
                  <c:v>-2.8810458112932231</c:v>
                </c:pt>
                <c:pt idx="5691">
                  <c:v>-2.8767709565679702</c:v>
                </c:pt>
                <c:pt idx="5692">
                  <c:v>-2.8724932250719961</c:v>
                </c:pt>
                <c:pt idx="5693">
                  <c:v>-2.8682126210830408</c:v>
                </c:pt>
                <c:pt idx="5694">
                  <c:v>-2.8639291488816987</c:v>
                </c:pt>
                <c:pt idx="5695">
                  <c:v>-2.8596428127514475</c:v>
                </c:pt>
                <c:pt idx="5696">
                  <c:v>-2.8553536169786242</c:v>
                </c:pt>
                <c:pt idx="5697">
                  <c:v>-2.8510615658524188</c:v>
                </c:pt>
                <c:pt idx="5698">
                  <c:v>-2.8467666636648858</c:v>
                </c:pt>
                <c:pt idx="5699">
                  <c:v>-2.842468914710929</c:v>
                </c:pt>
                <c:pt idx="5700">
                  <c:v>-2.8381683232882913</c:v>
                </c:pt>
                <c:pt idx="5701">
                  <c:v>-2.8338648936975703</c:v>
                </c:pt>
                <c:pt idx="5702">
                  <c:v>-2.8295586302421887</c:v>
                </c:pt>
                <c:pt idx="5703">
                  <c:v>-2.8252495372284119</c:v>
                </c:pt>
                <c:pt idx="5704">
                  <c:v>-2.8209376189653375</c:v>
                </c:pt>
                <c:pt idx="5705">
                  <c:v>-2.8166228797648749</c:v>
                </c:pt>
                <c:pt idx="5706">
                  <c:v>-2.8123053239417679</c:v>
                </c:pt>
                <c:pt idx="5707">
                  <c:v>-2.8079849558135743</c:v>
                </c:pt>
                <c:pt idx="5708">
                  <c:v>-2.803661779700656</c:v>
                </c:pt>
                <c:pt idx="5709">
                  <c:v>-2.7993357999261947</c:v>
                </c:pt>
                <c:pt idx="5710">
                  <c:v>-2.7950070208161635</c:v>
                </c:pt>
                <c:pt idx="5711">
                  <c:v>-2.790675446699344</c:v>
                </c:pt>
                <c:pt idx="5712">
                  <c:v>-2.786341081907314</c:v>
                </c:pt>
                <c:pt idx="5713">
                  <c:v>-2.7820039307744313</c:v>
                </c:pt>
                <c:pt idx="5714">
                  <c:v>-2.7776639976378488</c:v>
                </c:pt>
                <c:pt idx="5715">
                  <c:v>-2.7733212868375046</c:v>
                </c:pt>
                <c:pt idx="5716">
                  <c:v>-2.7689758027161004</c:v>
                </c:pt>
                <c:pt idx="5717">
                  <c:v>-2.7646275496191284</c:v>
                </c:pt>
                <c:pt idx="5718">
                  <c:v>-2.7602765318948328</c:v>
                </c:pt>
                <c:pt idx="5719">
                  <c:v>-2.7559227538942355</c:v>
                </c:pt>
                <c:pt idx="5720">
                  <c:v>-2.7515662199711182</c:v>
                </c:pt>
                <c:pt idx="5721">
                  <c:v>-2.7472069344820058</c:v>
                </c:pt>
                <c:pt idx="5722">
                  <c:v>-2.7428449017861882</c:v>
                </c:pt>
                <c:pt idx="5723">
                  <c:v>-2.7384801262457015</c:v>
                </c:pt>
                <c:pt idx="5724">
                  <c:v>-2.7341126122253128</c:v>
                </c:pt>
                <c:pt idx="5725">
                  <c:v>-2.7297423640925431</c:v>
                </c:pt>
                <c:pt idx="5726">
                  <c:v>-2.7253693862176336</c:v>
                </c:pt>
                <c:pt idx="5727">
                  <c:v>-2.7209936829735648</c:v>
                </c:pt>
                <c:pt idx="5728">
                  <c:v>-2.7166152587360433</c:v>
                </c:pt>
                <c:pt idx="5729">
                  <c:v>-2.7122341178834861</c:v>
                </c:pt>
                <c:pt idx="5730">
                  <c:v>-2.7078502647970368</c:v>
                </c:pt>
                <c:pt idx="5731">
                  <c:v>-2.7034637038605518</c:v>
                </c:pt>
                <c:pt idx="5732">
                  <c:v>-2.6990744394605843</c:v>
                </c:pt>
                <c:pt idx="5733">
                  <c:v>-2.694682475986407</c:v>
                </c:pt>
                <c:pt idx="5734">
                  <c:v>-2.6902878178299736</c:v>
                </c:pt>
                <c:pt idx="5735">
                  <c:v>-2.6858904693859467</c:v>
                </c:pt>
                <c:pt idx="5736">
                  <c:v>-2.6814904350516784</c:v>
                </c:pt>
                <c:pt idx="5737">
                  <c:v>-2.6770877192271945</c:v>
                </c:pt>
                <c:pt idx="5738">
                  <c:v>-2.6726823263152149</c:v>
                </c:pt>
                <c:pt idx="5739">
                  <c:v>-2.6682742607211352</c:v>
                </c:pt>
                <c:pt idx="5740">
                  <c:v>-2.6638635268530129</c:v>
                </c:pt>
                <c:pt idx="5741">
                  <c:v>-2.65945012912159</c:v>
                </c:pt>
                <c:pt idx="5742">
                  <c:v>-2.6550340719402556</c:v>
                </c:pt>
                <c:pt idx="5743">
                  <c:v>-2.6506153597250703</c:v>
                </c:pt>
                <c:pt idx="5744">
                  <c:v>-2.646193996894751</c:v>
                </c:pt>
                <c:pt idx="5745">
                  <c:v>-2.6417699878706506</c:v>
                </c:pt>
                <c:pt idx="5746">
                  <c:v>-2.6373433370767825</c:v>
                </c:pt>
                <c:pt idx="5747">
                  <c:v>-2.6329140489398011</c:v>
                </c:pt>
                <c:pt idx="5748">
                  <c:v>-2.6284821278889865</c:v>
                </c:pt>
                <c:pt idx="5749">
                  <c:v>-2.6240475783562669</c:v>
                </c:pt>
                <c:pt idx="5750">
                  <c:v>-2.6196104047761835</c:v>
                </c:pt>
                <c:pt idx="5751">
                  <c:v>-2.6151706115859135</c:v>
                </c:pt>
                <c:pt idx="5752">
                  <c:v>-2.6107282032252539</c:v>
                </c:pt>
                <c:pt idx="5753">
                  <c:v>-2.6062831841366045</c:v>
                </c:pt>
                <c:pt idx="5754">
                  <c:v>-2.6018355587649928</c:v>
                </c:pt>
                <c:pt idx="5755">
                  <c:v>-2.5973853315580344</c:v>
                </c:pt>
                <c:pt idx="5756">
                  <c:v>-2.5929325069659614</c:v>
                </c:pt>
                <c:pt idx="5757">
                  <c:v>-2.5884770894416014</c:v>
                </c:pt>
                <c:pt idx="5758">
                  <c:v>-2.5840190834403636</c:v>
                </c:pt>
                <c:pt idx="5759">
                  <c:v>-2.579558493420258</c:v>
                </c:pt>
                <c:pt idx="5760">
                  <c:v>-2.5750953238418774</c:v>
                </c:pt>
                <c:pt idx="5761">
                  <c:v>-2.5706295791683837</c:v>
                </c:pt>
                <c:pt idx="5762">
                  <c:v>-2.5661612638655291</c:v>
                </c:pt>
                <c:pt idx="5763">
                  <c:v>-2.5616903824016206</c:v>
                </c:pt>
                <c:pt idx="5764">
                  <c:v>-2.5572169392475432</c:v>
                </c:pt>
                <c:pt idx="5765">
                  <c:v>-2.5527409388767435</c:v>
                </c:pt>
                <c:pt idx="5766">
                  <c:v>-2.5482623857652138</c:v>
                </c:pt>
                <c:pt idx="5767">
                  <c:v>-2.5437812843915104</c:v>
                </c:pt>
                <c:pt idx="5768">
                  <c:v>-2.5392976392367386</c:v>
                </c:pt>
                <c:pt idx="5769">
                  <c:v>-2.5348114547845357</c:v>
                </c:pt>
                <c:pt idx="5770">
                  <c:v>-2.5303227355210929</c:v>
                </c:pt>
                <c:pt idx="5771">
                  <c:v>-2.5258314859351212</c:v>
                </c:pt>
                <c:pt idx="5772">
                  <c:v>-2.5213377105178743</c:v>
                </c:pt>
                <c:pt idx="5773">
                  <c:v>-2.5168414137631312</c:v>
                </c:pt>
                <c:pt idx="5774">
                  <c:v>-2.5123426001671798</c:v>
                </c:pt>
                <c:pt idx="5775">
                  <c:v>-2.5078412742288374</c:v>
                </c:pt>
                <c:pt idx="5776">
                  <c:v>-2.5033374404494344</c:v>
                </c:pt>
                <c:pt idx="5777">
                  <c:v>-2.4988311033327952</c:v>
                </c:pt>
                <c:pt idx="5778">
                  <c:v>-2.494322267385265</c:v>
                </c:pt>
                <c:pt idx="5779">
                  <c:v>-2.4898109371156711</c:v>
                </c:pt>
                <c:pt idx="5780">
                  <c:v>-2.4852971170353473</c:v>
                </c:pt>
                <c:pt idx="5781">
                  <c:v>-2.4807808116581178</c:v>
                </c:pt>
                <c:pt idx="5782">
                  <c:v>-2.4762620255002799</c:v>
                </c:pt>
                <c:pt idx="5783">
                  <c:v>-2.4717407630806223</c:v>
                </c:pt>
                <c:pt idx="5784">
                  <c:v>-2.4672170289204116</c:v>
                </c:pt>
                <c:pt idx="5785">
                  <c:v>-2.4626908275433737</c:v>
                </c:pt>
                <c:pt idx="5786">
                  <c:v>-2.4581621634757176</c:v>
                </c:pt>
                <c:pt idx="5787">
                  <c:v>-2.4536310412460987</c:v>
                </c:pt>
                <c:pt idx="5788">
                  <c:v>-2.449097465385643</c:v>
                </c:pt>
                <c:pt idx="5789">
                  <c:v>-2.4445614404279303</c:v>
                </c:pt>
                <c:pt idx="5790">
                  <c:v>-2.4400229709089767</c:v>
                </c:pt>
                <c:pt idx="5791">
                  <c:v>-2.4354820613672552</c:v>
                </c:pt>
                <c:pt idx="5792">
                  <c:v>-2.4309387163436798</c:v>
                </c:pt>
                <c:pt idx="5793">
                  <c:v>-2.4263929403815863</c:v>
                </c:pt>
                <c:pt idx="5794">
                  <c:v>-2.4218447380267589</c:v>
                </c:pt>
                <c:pt idx="5795">
                  <c:v>-2.4172941138273911</c:v>
                </c:pt>
                <c:pt idx="5796">
                  <c:v>-2.4127410723341107</c:v>
                </c:pt>
                <c:pt idx="5797">
                  <c:v>-2.4081856180999637</c:v>
                </c:pt>
                <c:pt idx="5798">
                  <c:v>-2.4036277556803944</c:v>
                </c:pt>
                <c:pt idx="5799">
                  <c:v>-2.3990674896332704</c:v>
                </c:pt>
                <c:pt idx="5800">
                  <c:v>-2.3945048245188607</c:v>
                </c:pt>
                <c:pt idx="5801">
                  <c:v>-2.3899397648998217</c:v>
                </c:pt>
                <c:pt idx="5802">
                  <c:v>-2.385372315341221</c:v>
                </c:pt>
                <c:pt idx="5803">
                  <c:v>-2.3808024804104995</c:v>
                </c:pt>
                <c:pt idx="5804">
                  <c:v>-2.3762302646774964</c:v>
                </c:pt>
                <c:pt idx="5805">
                  <c:v>-2.3716556727144305</c:v>
                </c:pt>
                <c:pt idx="5806">
                  <c:v>-2.3670787090958858</c:v>
                </c:pt>
                <c:pt idx="5807">
                  <c:v>-2.3624993783988288</c:v>
                </c:pt>
                <c:pt idx="5808">
                  <c:v>-2.3579176852025947</c:v>
                </c:pt>
                <c:pt idx="5809">
                  <c:v>-2.3533336340888673</c:v>
                </c:pt>
                <c:pt idx="5810">
                  <c:v>-2.3487472296417065</c:v>
                </c:pt>
                <c:pt idx="5811">
                  <c:v>-2.3441584764475079</c:v>
                </c:pt>
                <c:pt idx="5812">
                  <c:v>-2.3395673790950275</c:v>
                </c:pt>
                <c:pt idx="5813">
                  <c:v>-2.3349739421753677</c:v>
                </c:pt>
                <c:pt idx="5814">
                  <c:v>-2.3303781702819557</c:v>
                </c:pt>
                <c:pt idx="5815">
                  <c:v>-2.3257800680105678</c:v>
                </c:pt>
                <c:pt idx="5816">
                  <c:v>-2.3211796399593099</c:v>
                </c:pt>
                <c:pt idx="5817">
                  <c:v>-2.3165768907286011</c:v>
                </c:pt>
                <c:pt idx="5818">
                  <c:v>-2.3119718249211991</c:v>
                </c:pt>
                <c:pt idx="5819">
                  <c:v>-2.3073644471421608</c:v>
                </c:pt>
                <c:pt idx="5820">
                  <c:v>-2.3027547619988673</c:v>
                </c:pt>
                <c:pt idx="5821">
                  <c:v>-2.2981427741010081</c:v>
                </c:pt>
                <c:pt idx="5822">
                  <c:v>-2.293528488060562</c:v>
                </c:pt>
                <c:pt idx="5823">
                  <c:v>-2.2889119084918188</c:v>
                </c:pt>
                <c:pt idx="5824">
                  <c:v>-2.2842930400113621</c:v>
                </c:pt>
                <c:pt idx="5825">
                  <c:v>-2.2796718872380519</c:v>
                </c:pt>
                <c:pt idx="5826">
                  <c:v>-2.2750484547930481</c:v>
                </c:pt>
                <c:pt idx="5827">
                  <c:v>-2.2704227472997753</c:v>
                </c:pt>
                <c:pt idx="5828">
                  <c:v>-2.2657947693839442</c:v>
                </c:pt>
                <c:pt idx="5829">
                  <c:v>-2.2611645256735371</c:v>
                </c:pt>
                <c:pt idx="5830">
                  <c:v>-2.256532020798788</c:v>
                </c:pt>
                <c:pt idx="5831">
                  <c:v>-2.2518972593922069</c:v>
                </c:pt>
                <c:pt idx="5832">
                  <c:v>-2.2472602460885573</c:v>
                </c:pt>
                <c:pt idx="5833">
                  <c:v>-2.2426209855248453</c:v>
                </c:pt>
                <c:pt idx="5834">
                  <c:v>-2.2379794823403385</c:v>
                </c:pt>
                <c:pt idx="5835">
                  <c:v>-2.233335741176532</c:v>
                </c:pt>
                <c:pt idx="5836">
                  <c:v>-2.2286897666771703</c:v>
                </c:pt>
                <c:pt idx="5837">
                  <c:v>-2.2240415634882318</c:v>
                </c:pt>
                <c:pt idx="5838">
                  <c:v>-2.2193911362579111</c:v>
                </c:pt>
                <c:pt idx="5839">
                  <c:v>-2.2147384896366389</c:v>
                </c:pt>
                <c:pt idx="5840">
                  <c:v>-2.2100836282770659</c:v>
                </c:pt>
                <c:pt idx="5841">
                  <c:v>-2.2054265568340448</c:v>
                </c:pt>
                <c:pt idx="5842">
                  <c:v>-2.2007672799646545</c:v>
                </c:pt>
                <c:pt idx="5843">
                  <c:v>-2.1961058023281641</c:v>
                </c:pt>
                <c:pt idx="5844">
                  <c:v>-2.1914421285860537</c:v>
                </c:pt>
                <c:pt idx="5845">
                  <c:v>-2.1867762634020016</c:v>
                </c:pt>
                <c:pt idx="5846">
                  <c:v>-2.1821082114418644</c:v>
                </c:pt>
                <c:pt idx="5847">
                  <c:v>-2.1774379773736974</c:v>
                </c:pt>
                <c:pt idx="5848">
                  <c:v>-2.1727655658677385</c:v>
                </c:pt>
                <c:pt idx="5849">
                  <c:v>-2.1680909815963907</c:v>
                </c:pt>
                <c:pt idx="5850">
                  <c:v>-2.1634142292342466</c:v>
                </c:pt>
                <c:pt idx="5851">
                  <c:v>-2.1587353134580489</c:v>
                </c:pt>
                <c:pt idx="5852">
                  <c:v>-2.1540542389467179</c:v>
                </c:pt>
                <c:pt idx="5853">
                  <c:v>-2.1493710103813313</c:v>
                </c:pt>
                <c:pt idx="5854">
                  <c:v>-2.14468563244511</c:v>
                </c:pt>
                <c:pt idx="5855">
                  <c:v>-2.1399981098234342</c:v>
                </c:pt>
                <c:pt idx="5856">
                  <c:v>-2.1353084472038315</c:v>
                </c:pt>
                <c:pt idx="5857">
                  <c:v>-2.1306166492759551</c:v>
                </c:pt>
                <c:pt idx="5858">
                  <c:v>-2.1259227207316114</c:v>
                </c:pt>
                <c:pt idx="5859">
                  <c:v>-2.1212266662647195</c:v>
                </c:pt>
                <c:pt idx="5860">
                  <c:v>-2.1165284905713388</c:v>
                </c:pt>
                <c:pt idx="5861">
                  <c:v>-2.1118281983496474</c:v>
                </c:pt>
                <c:pt idx="5862">
                  <c:v>-2.1071257942999297</c:v>
                </c:pt>
                <c:pt idx="5863">
                  <c:v>-2.1024212831245936</c:v>
                </c:pt>
                <c:pt idx="5864">
                  <c:v>-2.0977146695281537</c:v>
                </c:pt>
                <c:pt idx="5865">
                  <c:v>-2.0930059582172147</c:v>
                </c:pt>
                <c:pt idx="5866">
                  <c:v>-2.0882951539004959</c:v>
                </c:pt>
                <c:pt idx="5867">
                  <c:v>-2.0835822612887935</c:v>
                </c:pt>
                <c:pt idx="5868">
                  <c:v>-2.078867285095003</c:v>
                </c:pt>
                <c:pt idx="5869">
                  <c:v>-2.074150230034105</c:v>
                </c:pt>
                <c:pt idx="5870">
                  <c:v>-2.0694311008231456</c:v>
                </c:pt>
                <c:pt idx="5871">
                  <c:v>-2.0647099021812578</c:v>
                </c:pt>
                <c:pt idx="5872">
                  <c:v>-2.0599866388296442</c:v>
                </c:pt>
                <c:pt idx="5873">
                  <c:v>-2.0552613154915593</c:v>
                </c:pt>
                <c:pt idx="5874">
                  <c:v>-2.0505339368923341</c:v>
                </c:pt>
                <c:pt idx="5875">
                  <c:v>-2.045804507759339</c:v>
                </c:pt>
                <c:pt idx="5876">
                  <c:v>-2.0410730328220064</c:v>
                </c:pt>
                <c:pt idx="5877">
                  <c:v>-2.0363395168118155</c:v>
                </c:pt>
                <c:pt idx="5878">
                  <c:v>-2.0316039644622732</c:v>
                </c:pt>
                <c:pt idx="5879">
                  <c:v>-2.0268663805089395</c:v>
                </c:pt>
                <c:pt idx="5880">
                  <c:v>-2.0221267696893905</c:v>
                </c:pt>
                <c:pt idx="5881">
                  <c:v>-2.0173851367432403</c:v>
                </c:pt>
                <c:pt idx="5882">
                  <c:v>-2.0126414864121256</c:v>
                </c:pt>
                <c:pt idx="5883">
                  <c:v>-2.007895823439688</c:v>
                </c:pt>
                <c:pt idx="5884">
                  <c:v>-2.003148152571594</c:v>
                </c:pt>
                <c:pt idx="5885">
                  <c:v>-1.9983984785555189</c:v>
                </c:pt>
                <c:pt idx="5886">
                  <c:v>-1.9936468061411274</c:v>
                </c:pt>
                <c:pt idx="5887">
                  <c:v>-1.9888931400801</c:v>
                </c:pt>
                <c:pt idx="5888">
                  <c:v>-1.9841374851260944</c:v>
                </c:pt>
                <c:pt idx="5889">
                  <c:v>-1.9793798460347689</c:v>
                </c:pt>
                <c:pt idx="5890">
                  <c:v>-1.9746202275637663</c:v>
                </c:pt>
                <c:pt idx="5891">
                  <c:v>-1.9698586344726967</c:v>
                </c:pt>
                <c:pt idx="5892">
                  <c:v>-1.965095071523157</c:v>
                </c:pt>
                <c:pt idx="5893">
                  <c:v>-1.9603295434787134</c:v>
                </c:pt>
                <c:pt idx="5894">
                  <c:v>-1.9555620551048856</c:v>
                </c:pt>
                <c:pt idx="5895">
                  <c:v>-1.9507926111691698</c:v>
                </c:pt>
                <c:pt idx="5896">
                  <c:v>-1.9460212164410009</c:v>
                </c:pt>
                <c:pt idx="5897">
                  <c:v>-1.9412478756917784</c:v>
                </c:pt>
                <c:pt idx="5898">
                  <c:v>-1.9364725936948457</c:v>
                </c:pt>
                <c:pt idx="5899">
                  <c:v>-1.9316953752254766</c:v>
                </c:pt>
                <c:pt idx="5900">
                  <c:v>-1.9269162250608931</c:v>
                </c:pt>
                <c:pt idx="5901">
                  <c:v>-1.9221351479802495</c:v>
                </c:pt>
                <c:pt idx="5902">
                  <c:v>-1.9173521487646139</c:v>
                </c:pt>
                <c:pt idx="5903">
                  <c:v>-1.9125672321969933</c:v>
                </c:pt>
                <c:pt idx="5904">
                  <c:v>-1.907780403062296</c:v>
                </c:pt>
                <c:pt idx="5905">
                  <c:v>-1.9029916661473545</c:v>
                </c:pt>
                <c:pt idx="5906">
                  <c:v>-1.8982010262409095</c:v>
                </c:pt>
                <c:pt idx="5907">
                  <c:v>-1.8934084881335924</c:v>
                </c:pt>
                <c:pt idx="5908">
                  <c:v>-1.8886140566179448</c:v>
                </c:pt>
                <c:pt idx="5909">
                  <c:v>-1.8838177364884023</c:v>
                </c:pt>
                <c:pt idx="5910">
                  <c:v>-1.879019532541276</c:v>
                </c:pt>
                <c:pt idx="5911">
                  <c:v>-1.8742194495747782</c:v>
                </c:pt>
                <c:pt idx="5912">
                  <c:v>-1.8694174923889826</c:v>
                </c:pt>
                <c:pt idx="5913">
                  <c:v>-1.8646136657858505</c:v>
                </c:pt>
                <c:pt idx="5914">
                  <c:v>-1.859807974569212</c:v>
                </c:pt>
                <c:pt idx="5915">
                  <c:v>-1.8550004235447497</c:v>
                </c:pt>
                <c:pt idx="5916">
                  <c:v>-1.8501910175200187</c:v>
                </c:pt>
                <c:pt idx="5917">
                  <c:v>-1.8453797613044285</c:v>
                </c:pt>
                <c:pt idx="5918">
                  <c:v>-1.8405666597092265</c:v>
                </c:pt>
                <c:pt idx="5919">
                  <c:v>-1.8357517175475224</c:v>
                </c:pt>
                <c:pt idx="5920">
                  <c:v>-1.8309349396342494</c:v>
                </c:pt>
                <c:pt idx="5921">
                  <c:v>-1.8261163307861896</c:v>
                </c:pt>
                <c:pt idx="5922">
                  <c:v>-1.8212958958219552</c:v>
                </c:pt>
                <c:pt idx="5923">
                  <c:v>-1.8164736395619727</c:v>
                </c:pt>
                <c:pt idx="5924">
                  <c:v>-1.8116495668285018</c:v>
                </c:pt>
                <c:pt idx="5925">
                  <c:v>-1.8068236824456192</c:v>
                </c:pt>
                <c:pt idx="5926">
                  <c:v>-1.8019959912392007</c:v>
                </c:pt>
                <c:pt idx="5927">
                  <c:v>-1.7971664980369455</c:v>
                </c:pt>
                <c:pt idx="5928">
                  <c:v>-1.7923352076683374</c:v>
                </c:pt>
                <c:pt idx="5929">
                  <c:v>-1.7875021249646712</c:v>
                </c:pt>
                <c:pt idx="5930">
                  <c:v>-1.7826672547590334</c:v>
                </c:pt>
                <c:pt idx="5931">
                  <c:v>-1.7778306018862851</c:v>
                </c:pt>
                <c:pt idx="5932">
                  <c:v>-1.7729921711830827</c:v>
                </c:pt>
                <c:pt idx="5933">
                  <c:v>-1.7681519674878616</c:v>
                </c:pt>
                <c:pt idx="5934">
                  <c:v>-1.7633099956408158</c:v>
                </c:pt>
                <c:pt idx="5935">
                  <c:v>-1.7584662604839256</c:v>
                </c:pt>
                <c:pt idx="5936">
                  <c:v>-1.7536207668609172</c:v>
                </c:pt>
                <c:pt idx="5937">
                  <c:v>-1.7487735196172882</c:v>
                </c:pt>
                <c:pt idx="5938">
                  <c:v>-1.7439245236002896</c:v>
                </c:pt>
                <c:pt idx="5939">
                  <c:v>-1.7390737836589083</c:v>
                </c:pt>
                <c:pt idx="5940">
                  <c:v>-1.7342213046438881</c:v>
                </c:pt>
                <c:pt idx="5941">
                  <c:v>-1.7293670914077124</c:v>
                </c:pt>
                <c:pt idx="5942">
                  <c:v>-1.724511148804585</c:v>
                </c:pt>
                <c:pt idx="5943">
                  <c:v>-1.7196534816904567</c:v>
                </c:pt>
                <c:pt idx="5944">
                  <c:v>-1.7147940949229858</c:v>
                </c:pt>
                <c:pt idx="5945">
                  <c:v>-1.7099329933615628</c:v>
                </c:pt>
                <c:pt idx="5946">
                  <c:v>-1.7050701818672935</c:v>
                </c:pt>
                <c:pt idx="5947">
                  <c:v>-1.7002056653029798</c:v>
                </c:pt>
                <c:pt idx="5948">
                  <c:v>-1.6953394485331428</c:v>
                </c:pt>
                <c:pt idx="5949">
                  <c:v>-1.6904715364240026</c:v>
                </c:pt>
                <c:pt idx="5950">
                  <c:v>-1.6856019338434625</c:v>
                </c:pt>
                <c:pt idx="5951">
                  <c:v>-1.6807306456611335</c:v>
                </c:pt>
                <c:pt idx="5952">
                  <c:v>-1.6758576767482944</c:v>
                </c:pt>
                <c:pt idx="5953">
                  <c:v>-1.6709830319779182</c:v>
                </c:pt>
                <c:pt idx="5954">
                  <c:v>-1.6661067162246539</c:v>
                </c:pt>
                <c:pt idx="5955">
                  <c:v>-1.6612287343648078</c:v>
                </c:pt>
                <c:pt idx="5956">
                  <c:v>-1.6563490912763656</c:v>
                </c:pt>
                <c:pt idx="5957">
                  <c:v>-1.6514677918389746</c:v>
                </c:pt>
                <c:pt idx="5958">
                  <c:v>-1.646584840933925</c:v>
                </c:pt>
                <c:pt idx="5959">
                  <c:v>-1.6417002434441761</c:v>
                </c:pt>
                <c:pt idx="5960">
                  <c:v>-1.636814004254316</c:v>
                </c:pt>
                <c:pt idx="5961">
                  <c:v>-1.6319261282505884</c:v>
                </c:pt>
                <c:pt idx="5962">
                  <c:v>-1.6270366203208726</c:v>
                </c:pt>
                <c:pt idx="5963">
                  <c:v>-1.6221454853546677</c:v>
                </c:pt>
                <c:pt idx="5964">
                  <c:v>-1.6172527282431128</c:v>
                </c:pt>
                <c:pt idx="5965">
                  <c:v>-1.6123583538789688</c:v>
                </c:pt>
                <c:pt idx="5966">
                  <c:v>-1.6074623671566006</c:v>
                </c:pt>
                <c:pt idx="5967">
                  <c:v>-1.6025647729720038</c:v>
                </c:pt>
                <c:pt idx="5968">
                  <c:v>-1.5976655762227634</c:v>
                </c:pt>
                <c:pt idx="5969">
                  <c:v>-1.5927647818080797</c:v>
                </c:pt>
                <c:pt idx="5970">
                  <c:v>-1.5878623946287513</c:v>
                </c:pt>
                <c:pt idx="5971">
                  <c:v>-1.5829584195871564</c:v>
                </c:pt>
                <c:pt idx="5972">
                  <c:v>-1.5780528615872735</c:v>
                </c:pt>
                <c:pt idx="5973">
                  <c:v>-1.573145725534665</c:v>
                </c:pt>
                <c:pt idx="5974">
                  <c:v>-1.5682370163364581</c:v>
                </c:pt>
                <c:pt idx="5975">
                  <c:v>-1.5633267389013692</c:v>
                </c:pt>
                <c:pt idx="5976">
                  <c:v>-1.5584148981396679</c:v>
                </c:pt>
                <c:pt idx="5977">
                  <c:v>-1.5535014989631979</c:v>
                </c:pt>
                <c:pt idx="5978">
                  <c:v>-1.5485865462853632</c:v>
                </c:pt>
                <c:pt idx="5979">
                  <c:v>-1.5436700450211065</c:v>
                </c:pt>
                <c:pt idx="5980">
                  <c:v>-1.5387520000869335</c:v>
                </c:pt>
                <c:pt idx="5981">
                  <c:v>-1.5338324164008932</c:v>
                </c:pt>
                <c:pt idx="5982">
                  <c:v>-1.5289112988825597</c:v>
                </c:pt>
                <c:pt idx="5983">
                  <c:v>-1.5239886524530593</c:v>
                </c:pt>
                <c:pt idx="5984">
                  <c:v>-1.5190644820350292</c:v>
                </c:pt>
                <c:pt idx="5985">
                  <c:v>-1.5141387925526433</c:v>
                </c:pt>
                <c:pt idx="5986">
                  <c:v>-1.5092115889315956</c:v>
                </c:pt>
                <c:pt idx="5987">
                  <c:v>-1.5042828760990805</c:v>
                </c:pt>
                <c:pt idx="5988">
                  <c:v>-1.4993526589838142</c:v>
                </c:pt>
                <c:pt idx="5989">
                  <c:v>-1.4944209425160189</c:v>
                </c:pt>
                <c:pt idx="5990">
                  <c:v>-1.4894877316274004</c:v>
                </c:pt>
                <c:pt idx="5991">
                  <c:v>-1.4845530312511794</c:v>
                </c:pt>
                <c:pt idx="5992">
                  <c:v>-1.4796168463220463</c:v>
                </c:pt>
                <c:pt idx="5993">
                  <c:v>-1.4746791817761904</c:v>
                </c:pt>
                <c:pt idx="5994">
                  <c:v>-1.4697400425512799</c:v>
                </c:pt>
                <c:pt idx="5995">
                  <c:v>-1.4647994335864445</c:v>
                </c:pt>
                <c:pt idx="5996">
                  <c:v>-1.4598573598222981</c:v>
                </c:pt>
                <c:pt idx="5997">
                  <c:v>-1.4549138262009178</c:v>
                </c:pt>
                <c:pt idx="5998">
                  <c:v>-1.449968837665828</c:v>
                </c:pt>
                <c:pt idx="5999">
                  <c:v>-1.4450223991620259</c:v>
                </c:pt>
                <c:pt idx="6000">
                  <c:v>-1.4400745156359405</c:v>
                </c:pt>
                <c:pt idx="6001">
                  <c:v>-1.4351251920354597</c:v>
                </c:pt>
                <c:pt idx="6002">
                  <c:v>-1.4301744333099107</c:v>
                </c:pt>
                <c:pt idx="6003">
                  <c:v>-1.4252222444100431</c:v>
                </c:pt>
                <c:pt idx="6004">
                  <c:v>-1.4202686302880545</c:v>
                </c:pt>
                <c:pt idx="6005">
                  <c:v>-1.4153135958975493</c:v>
                </c:pt>
                <c:pt idx="6006">
                  <c:v>-1.4103571461935662</c:v>
                </c:pt>
                <c:pt idx="6007">
                  <c:v>-1.405399286132559</c:v>
                </c:pt>
                <c:pt idx="6008">
                  <c:v>-1.4004400206723784</c:v>
                </c:pt>
                <c:pt idx="6009">
                  <c:v>-1.3954793547722937</c:v>
                </c:pt>
                <c:pt idx="6010">
                  <c:v>-1.390517293392975</c:v>
                </c:pt>
                <c:pt idx="6011">
                  <c:v>-1.3855538414964743</c:v>
                </c:pt>
                <c:pt idx="6012">
                  <c:v>-1.3805890040462521</c:v>
                </c:pt>
                <c:pt idx="6013">
                  <c:v>-1.3756227860071364</c:v>
                </c:pt>
                <c:pt idx="6014">
                  <c:v>-1.3706551923453492</c:v>
                </c:pt>
                <c:pt idx="6015">
                  <c:v>-1.3656862280284885</c:v>
                </c:pt>
                <c:pt idx="6016">
                  <c:v>-1.360715898025509</c:v>
                </c:pt>
                <c:pt idx="6017">
                  <c:v>-1.3557442073067449</c:v>
                </c:pt>
                <c:pt idx="6018">
                  <c:v>-1.3507711608438908</c:v>
                </c:pt>
                <c:pt idx="6019">
                  <c:v>-1.3457967636099843</c:v>
                </c:pt>
                <c:pt idx="6020">
                  <c:v>-1.3408210205794306</c:v>
                </c:pt>
                <c:pt idx="6021">
                  <c:v>-1.3358439367279635</c:v>
                </c:pt>
                <c:pt idx="6022">
                  <c:v>-1.3308655170326711</c:v>
                </c:pt>
                <c:pt idx="6023">
                  <c:v>-1.3258857664719772</c:v>
                </c:pt>
                <c:pt idx="6024">
                  <c:v>-1.3209046900256227</c:v>
                </c:pt>
                <c:pt idx="6025">
                  <c:v>-1.3159222926746883</c:v>
                </c:pt>
                <c:pt idx="6026">
                  <c:v>-1.3109385794015753</c:v>
                </c:pt>
                <c:pt idx="6027">
                  <c:v>-1.3059535551899877</c:v>
                </c:pt>
                <c:pt idx="6028">
                  <c:v>-1.3009672250249582</c:v>
                </c:pt>
                <c:pt idx="6029">
                  <c:v>-1.2959795938928076</c:v>
                </c:pt>
                <c:pt idx="6030">
                  <c:v>-1.2909906667811712</c:v>
                </c:pt>
                <c:pt idx="6031">
                  <c:v>-1.2860004486789798</c:v>
                </c:pt>
                <c:pt idx="6032">
                  <c:v>-1.2810089445764428</c:v>
                </c:pt>
                <c:pt idx="6033">
                  <c:v>-1.2760161594650676</c:v>
                </c:pt>
                <c:pt idx="6034">
                  <c:v>-1.2710220983376439</c:v>
                </c:pt>
                <c:pt idx="6035">
                  <c:v>-1.2660267661882234</c:v>
                </c:pt>
                <c:pt idx="6036">
                  <c:v>-1.2610301680121465</c:v>
                </c:pt>
                <c:pt idx="6037">
                  <c:v>-1.2560323088060024</c:v>
                </c:pt>
                <c:pt idx="6038">
                  <c:v>-1.2510331935676542</c:v>
                </c:pt>
                <c:pt idx="6039">
                  <c:v>-1.2460328272962209</c:v>
                </c:pt>
                <c:pt idx="6040">
                  <c:v>-1.2410312149920599</c:v>
                </c:pt>
                <c:pt idx="6041">
                  <c:v>-1.2360283616567871</c:v>
                </c:pt>
                <c:pt idx="6042">
                  <c:v>-1.2310242722932603</c:v>
                </c:pt>
                <c:pt idx="6043">
                  <c:v>-1.2260189519055593</c:v>
                </c:pt>
                <c:pt idx="6044">
                  <c:v>-1.2210124054990128</c:v>
                </c:pt>
                <c:pt idx="6045">
                  <c:v>-1.2160046380801584</c:v>
                </c:pt>
                <c:pt idx="6046">
                  <c:v>-1.2109956546567671</c:v>
                </c:pt>
                <c:pt idx="6047">
                  <c:v>-1.2059854602378266</c:v>
                </c:pt>
                <c:pt idx="6048">
                  <c:v>-1.2009740598335219</c:v>
                </c:pt>
                <c:pt idx="6049">
                  <c:v>-1.1959614584552574</c:v>
                </c:pt>
                <c:pt idx="6050">
                  <c:v>-1.1909476611156387</c:v>
                </c:pt>
                <c:pt idx="6051">
                  <c:v>-1.1859326728284534</c:v>
                </c:pt>
                <c:pt idx="6052">
                  <c:v>-1.1809164986086986</c:v>
                </c:pt>
                <c:pt idx="6053">
                  <c:v>-1.1758991434725392</c:v>
                </c:pt>
                <c:pt idx="6054">
                  <c:v>-1.1708806124373345</c:v>
                </c:pt>
                <c:pt idx="6055">
                  <c:v>-1.1658609105216193</c:v>
                </c:pt>
                <c:pt idx="6056">
                  <c:v>-1.1608400427450862</c:v>
                </c:pt>
                <c:pt idx="6057">
                  <c:v>-1.1558180141286072</c:v>
                </c:pt>
                <c:pt idx="6058">
                  <c:v>-1.1507948296942148</c:v>
                </c:pt>
                <c:pt idx="6059">
                  <c:v>-1.1457704944650839</c:v>
                </c:pt>
                <c:pt idx="6060">
                  <c:v>-1.1407450134655588</c:v>
                </c:pt>
                <c:pt idx="6061">
                  <c:v>-1.1357183917211107</c:v>
                </c:pt>
                <c:pt idx="6062">
                  <c:v>-1.1306906342583656</c:v>
                </c:pt>
                <c:pt idx="6063">
                  <c:v>-1.1256617461050848</c:v>
                </c:pt>
                <c:pt idx="6064">
                  <c:v>-1.1206317322901473</c:v>
                </c:pt>
                <c:pt idx="6065">
                  <c:v>-1.115600597843571</c:v>
                </c:pt>
                <c:pt idx="6066">
                  <c:v>-1.1105683477964943</c:v>
                </c:pt>
                <c:pt idx="6067">
                  <c:v>-1.1055349871811577</c:v>
                </c:pt>
                <c:pt idx="6068">
                  <c:v>-1.1005005210309307</c:v>
                </c:pt>
                <c:pt idx="6069">
                  <c:v>-1.0954649543802697</c:v>
                </c:pt>
                <c:pt idx="6070">
                  <c:v>-1.0904282922647457</c:v>
                </c:pt>
                <c:pt idx="6071">
                  <c:v>-1.0853905397210248</c:v>
                </c:pt>
                <c:pt idx="6072">
                  <c:v>-1.0803517017868502</c:v>
                </c:pt>
                <c:pt idx="6073">
                  <c:v>-1.0753117835010637</c:v>
                </c:pt>
                <c:pt idx="6074">
                  <c:v>-1.0702707899035879</c:v>
                </c:pt>
                <c:pt idx="6075">
                  <c:v>-1.0652287260354067</c:v>
                </c:pt>
                <c:pt idx="6076">
                  <c:v>-1.0601855969385932</c:v>
                </c:pt>
                <c:pt idx="6077">
                  <c:v>-1.0551414076562662</c:v>
                </c:pt>
                <c:pt idx="6078">
                  <c:v>-1.0500961632326196</c:v>
                </c:pt>
                <c:pt idx="6079">
                  <c:v>-1.045049868712902</c:v>
                </c:pt>
                <c:pt idx="6080">
                  <c:v>-1.0400025291433979</c:v>
                </c:pt>
                <c:pt idx="6081">
                  <c:v>-1.0349541495714514</c:v>
                </c:pt>
                <c:pt idx="6082">
                  <c:v>-1.0299047350454462</c:v>
                </c:pt>
                <c:pt idx="6083">
                  <c:v>-1.0248542906147871</c:v>
                </c:pt>
                <c:pt idx="6084">
                  <c:v>-1.0198028213299275</c:v>
                </c:pt>
                <c:pt idx="6085">
                  <c:v>-1.014750332242327</c:v>
                </c:pt>
                <c:pt idx="6086">
                  <c:v>-1.0096968284044787</c:v>
                </c:pt>
                <c:pt idx="6087">
                  <c:v>-1.0046423148698906</c:v>
                </c:pt>
                <c:pt idx="6088">
                  <c:v>-0.99958679669306705</c:v>
                </c:pt>
                <c:pt idx="6089">
                  <c:v>-0.99453027892953016</c:v>
                </c:pt>
                <c:pt idx="6090">
                  <c:v>-0.98947276663580153</c:v>
                </c:pt>
                <c:pt idx="6091">
                  <c:v>-0.98441426486938421</c:v>
                </c:pt>
                <c:pt idx="6092">
                  <c:v>-0.97935477868878862</c:v>
                </c:pt>
                <c:pt idx="6093">
                  <c:v>-0.97429431315349158</c:v>
                </c:pt>
                <c:pt idx="6094">
                  <c:v>-0.96923287332396235</c:v>
                </c:pt>
                <c:pt idx="6095">
                  <c:v>-0.96417046426164521</c:v>
                </c:pt>
                <c:pt idx="6096">
                  <c:v>-0.95910709102893954</c:v>
                </c:pt>
                <c:pt idx="6097">
                  <c:v>-0.95404275868922284</c:v>
                </c:pt>
                <c:pt idx="6098">
                  <c:v>-0.94897747230683149</c:v>
                </c:pt>
                <c:pt idx="6099">
                  <c:v>-0.94391123694704238</c:v>
                </c:pt>
                <c:pt idx="6100">
                  <c:v>-0.93884405767609946</c:v>
                </c:pt>
                <c:pt idx="6101">
                  <c:v>-0.93377593956117266</c:v>
                </c:pt>
                <c:pt idx="6102">
                  <c:v>-0.92870688767038412</c:v>
                </c:pt>
                <c:pt idx="6103">
                  <c:v>-0.92363690707278967</c:v>
                </c:pt>
                <c:pt idx="6104">
                  <c:v>-0.91856600283836076</c:v>
                </c:pt>
                <c:pt idx="6105">
                  <c:v>-0.91349418003800542</c:v>
                </c:pt>
                <c:pt idx="6106">
                  <c:v>-0.90842144374355083</c:v>
                </c:pt>
                <c:pt idx="6107">
                  <c:v>-0.90334779902772355</c:v>
                </c:pt>
                <c:pt idx="6108">
                  <c:v>-0.89827325096417709</c:v>
                </c:pt>
                <c:pt idx="6109">
                  <c:v>-0.89319780462745002</c:v>
                </c:pt>
                <c:pt idx="6110">
                  <c:v>-0.88812146509299283</c:v>
                </c:pt>
                <c:pt idx="6111">
                  <c:v>-0.88304423743714888</c:v>
                </c:pt>
                <c:pt idx="6112">
                  <c:v>-0.87796612673713681</c:v>
                </c:pt>
                <c:pt idx="6113">
                  <c:v>-0.87288713807107099</c:v>
                </c:pt>
                <c:pt idx="6114">
                  <c:v>-0.86780727651794431</c:v>
                </c:pt>
                <c:pt idx="6115">
                  <c:v>-0.8627265471576091</c:v>
                </c:pt>
                <c:pt idx="6116">
                  <c:v>-0.85764495507080296</c:v>
                </c:pt>
                <c:pt idx="6117">
                  <c:v>-0.85256250533910893</c:v>
                </c:pt>
                <c:pt idx="6118">
                  <c:v>-0.84747920304498037</c:v>
                </c:pt>
                <c:pt idx="6119">
                  <c:v>-0.84239505327172393</c:v>
                </c:pt>
                <c:pt idx="6120">
                  <c:v>-0.83731006110348016</c:v>
                </c:pt>
                <c:pt idx="6121">
                  <c:v>-0.83222423162524484</c:v>
                </c:pt>
                <c:pt idx="6122">
                  <c:v>-0.8271375699228517</c:v>
                </c:pt>
                <c:pt idx="6123">
                  <c:v>-0.82205008108295319</c:v>
                </c:pt>
                <c:pt idx="6124">
                  <c:v>-0.8169617701930465</c:v>
                </c:pt>
                <c:pt idx="6125">
                  <c:v>-0.8118726423414333</c:v>
                </c:pt>
                <c:pt idx="6126">
                  <c:v>-0.80678270261724538</c:v>
                </c:pt>
                <c:pt idx="6127">
                  <c:v>-0.80169195611042665</c:v>
                </c:pt>
                <c:pt idx="6128">
                  <c:v>-0.79660040791171394</c:v>
                </c:pt>
                <c:pt idx="6129">
                  <c:v>-0.79150806311266442</c:v>
                </c:pt>
                <c:pt idx="6130">
                  <c:v>-0.78641492680561309</c:v>
                </c:pt>
                <c:pt idx="6131">
                  <c:v>-0.78132100408370042</c:v>
                </c:pt>
                <c:pt idx="6132">
                  <c:v>-0.77622630004085347</c:v>
                </c:pt>
                <c:pt idx="6133">
                  <c:v>-0.77113081977176645</c:v>
                </c:pt>
                <c:pt idx="6134">
                  <c:v>-0.76603456837192418</c:v>
                </c:pt>
                <c:pt idx="6135">
                  <c:v>-0.76093755093758175</c:v>
                </c:pt>
                <c:pt idx="6136">
                  <c:v>-0.7558397725657473</c:v>
                </c:pt>
                <c:pt idx="6137">
                  <c:v>-0.7507412383542077</c:v>
                </c:pt>
                <c:pt idx="6138">
                  <c:v>-0.74564195340148787</c:v>
                </c:pt>
                <c:pt idx="6139">
                  <c:v>-0.74054192280687681</c:v>
                </c:pt>
                <c:pt idx="6140">
                  <c:v>-0.73544115167040902</c:v>
                </c:pt>
                <c:pt idx="6141">
                  <c:v>-0.73033964509284643</c:v>
                </c:pt>
                <c:pt idx="6142">
                  <c:v>-0.72523740817569959</c:v>
                </c:pt>
                <c:pt idx="6143">
                  <c:v>-0.72013444602120957</c:v>
                </c:pt>
                <c:pt idx="6144">
                  <c:v>-0.7150307637323291</c:v>
                </c:pt>
                <c:pt idx="6145">
                  <c:v>-0.70992636641274887</c:v>
                </c:pt>
                <c:pt idx="6146">
                  <c:v>-0.70482125916685689</c:v>
                </c:pt>
                <c:pt idx="6147">
                  <c:v>-0.69971544709976452</c:v>
                </c:pt>
                <c:pt idx="6148">
                  <c:v>-0.69460893531728785</c:v>
                </c:pt>
                <c:pt idx="6149">
                  <c:v>-0.68950172892592909</c:v>
                </c:pt>
                <c:pt idx="6150">
                  <c:v>-0.68439383303289913</c:v>
                </c:pt>
                <c:pt idx="6151">
                  <c:v>-0.67928525274609763</c:v>
                </c:pt>
                <c:pt idx="6152">
                  <c:v>-0.67417599317409538</c:v>
                </c:pt>
                <c:pt idx="6153">
                  <c:v>-0.6690660594261606</c:v>
                </c:pt>
                <c:pt idx="6154">
                  <c:v>-0.66395545661221766</c:v>
                </c:pt>
                <c:pt idx="6155">
                  <c:v>-0.65884418984287352</c:v>
                </c:pt>
                <c:pt idx="6156">
                  <c:v>-0.65373226422939901</c:v>
                </c:pt>
                <c:pt idx="6157">
                  <c:v>-0.64861968488371002</c:v>
                </c:pt>
                <c:pt idx="6158">
                  <c:v>-0.64350645691839037</c:v>
                </c:pt>
                <c:pt idx="6159">
                  <c:v>-0.63839258544667199</c:v>
                </c:pt>
                <c:pt idx="6160">
                  <c:v>-0.63327807558241667</c:v>
                </c:pt>
                <c:pt idx="6161">
                  <c:v>-0.62816293244014321</c:v>
                </c:pt>
                <c:pt idx="6162">
                  <c:v>-0.62304716113498493</c:v>
                </c:pt>
                <c:pt idx="6163">
                  <c:v>-0.61793076678271763</c:v>
                </c:pt>
                <c:pt idx="6164">
                  <c:v>-0.61281375449973952</c:v>
                </c:pt>
                <c:pt idx="6165">
                  <c:v>-0.6076961294030534</c:v>
                </c:pt>
                <c:pt idx="6166">
                  <c:v>-0.6025778966102886</c:v>
                </c:pt>
                <c:pt idx="6167">
                  <c:v>-0.59745906123968195</c:v>
                </c:pt>
                <c:pt idx="6168">
                  <c:v>-0.59233962841005927</c:v>
                </c:pt>
                <c:pt idx="6169">
                  <c:v>-0.58721960324086209</c:v>
                </c:pt>
                <c:pt idx="6170">
                  <c:v>-0.58209899085210604</c:v>
                </c:pt>
                <c:pt idx="6171">
                  <c:v>-0.5769777963644076</c:v>
                </c:pt>
                <c:pt idx="6172">
                  <c:v>-0.57185602489896548</c:v>
                </c:pt>
                <c:pt idx="6173">
                  <c:v>-0.56673368157754145</c:v>
                </c:pt>
                <c:pt idx="6174">
                  <c:v>-0.56161077152248329</c:v>
                </c:pt>
                <c:pt idx="6175">
                  <c:v>-0.55648729985670475</c:v>
                </c:pt>
                <c:pt idx="6176">
                  <c:v>-0.55136327170366828</c:v>
                </c:pt>
                <c:pt idx="6177">
                  <c:v>-0.54623869218741061</c:v>
                </c:pt>
                <c:pt idx="6178">
                  <c:v>-0.54111356643250175</c:v>
                </c:pt>
                <c:pt idx="6179">
                  <c:v>-0.53598789956407145</c:v>
                </c:pt>
                <c:pt idx="6180">
                  <c:v>-0.53086169670779093</c:v>
                </c:pt>
                <c:pt idx="6181">
                  <c:v>-0.52573496298985334</c:v>
                </c:pt>
                <c:pt idx="6182">
                  <c:v>-0.52060770353699648</c:v>
                </c:pt>
                <c:pt idx="6183">
                  <c:v>-0.51547992347648408</c:v>
                </c:pt>
                <c:pt idx="6184">
                  <c:v>-0.51035162793608668</c:v>
                </c:pt>
                <c:pt idx="6185">
                  <c:v>-0.5052228220441084</c:v>
                </c:pt>
                <c:pt idx="6186">
                  <c:v>-0.50009351092934551</c:v>
                </c:pt>
                <c:pt idx="6187">
                  <c:v>-0.49496369972111354</c:v>
                </c:pt>
                <c:pt idx="6188">
                  <c:v>-0.4898333935492275</c:v>
                </c:pt>
                <c:pt idx="6189">
                  <c:v>-0.48470259754398426</c:v>
                </c:pt>
                <c:pt idx="6190">
                  <c:v>-0.47957131683618381</c:v>
                </c:pt>
                <c:pt idx="6191">
                  <c:v>-0.47443955655711106</c:v>
                </c:pt>
                <c:pt idx="6192">
                  <c:v>-0.46930732183851676</c:v>
                </c:pt>
                <c:pt idx="6193">
                  <c:v>-0.4641746178126443</c:v>
                </c:pt>
                <c:pt idx="6194">
                  <c:v>-0.45904144961218807</c:v>
                </c:pt>
                <c:pt idx="6195">
                  <c:v>-0.45390782237032057</c:v>
                </c:pt>
                <c:pt idx="6196">
                  <c:v>-0.44877374122067304</c:v>
                </c:pt>
                <c:pt idx="6197">
                  <c:v>-0.44363921129731715</c:v>
                </c:pt>
                <c:pt idx="6198">
                  <c:v>-0.43850423773478692</c:v>
                </c:pt>
                <c:pt idx="6199">
                  <c:v>-0.43336882566806006</c:v>
                </c:pt>
                <c:pt idx="6200">
                  <c:v>-0.42823298023253908</c:v>
                </c:pt>
                <c:pt idx="6201">
                  <c:v>-0.42309670656407811</c:v>
                </c:pt>
                <c:pt idx="6202">
                  <c:v>-0.41796000979894127</c:v>
                </c:pt>
                <c:pt idx="6203">
                  <c:v>-0.41282289507382947</c:v>
                </c:pt>
                <c:pt idx="6204">
                  <c:v>-0.40768536752586154</c:v>
                </c:pt>
                <c:pt idx="6205">
                  <c:v>-0.40254743229255557</c:v>
                </c:pt>
                <c:pt idx="6206">
                  <c:v>-0.3974090945118508</c:v>
                </c:pt>
                <c:pt idx="6207">
                  <c:v>-0.3922703593220892</c:v>
                </c:pt>
                <c:pt idx="6208">
                  <c:v>-0.38713123186199644</c:v>
                </c:pt>
                <c:pt idx="6209">
                  <c:v>-0.38199171727070858</c:v>
                </c:pt>
                <c:pt idx="6210">
                  <c:v>-0.37685182068773071</c:v>
                </c:pt>
                <c:pt idx="6211">
                  <c:v>-0.37171154725296357</c:v>
                </c:pt>
                <c:pt idx="6212">
                  <c:v>-0.36657090210668475</c:v>
                </c:pt>
                <c:pt idx="6213">
                  <c:v>-0.36142989038952977</c:v>
                </c:pt>
                <c:pt idx="6214">
                  <c:v>-0.35628851724251459</c:v>
                </c:pt>
                <c:pt idx="6215">
                  <c:v>-0.35114678780701636</c:v>
                </c:pt>
                <c:pt idx="6216">
                  <c:v>-0.34600470722475501</c:v>
                </c:pt>
                <c:pt idx="6217">
                  <c:v>-0.34086228063781993</c:v>
                </c:pt>
                <c:pt idx="6218">
                  <c:v>-0.33571951318862797</c:v>
                </c:pt>
                <c:pt idx="6219">
                  <c:v>-0.33057641001995081</c:v>
                </c:pt>
                <c:pt idx="6220">
                  <c:v>-0.32543297627489576</c:v>
                </c:pt>
                <c:pt idx="6221">
                  <c:v>-0.32028921709688696</c:v>
                </c:pt>
                <c:pt idx="6222">
                  <c:v>-0.31514513762968777</c:v>
                </c:pt>
                <c:pt idx="6223">
                  <c:v>-0.31000074301738179</c:v>
                </c:pt>
                <c:pt idx="6224">
                  <c:v>-0.30485603840435399</c:v>
                </c:pt>
                <c:pt idx="6225">
                  <c:v>-0.29971102893531787</c:v>
                </c:pt>
                <c:pt idx="6226">
                  <c:v>-0.29456571975527313</c:v>
                </c:pt>
                <c:pt idx="6227">
                  <c:v>-0.28942011600953321</c:v>
                </c:pt>
                <c:pt idx="6228">
                  <c:v>-0.28427422284370601</c:v>
                </c:pt>
                <c:pt idx="6229">
                  <c:v>-0.27912804540367503</c:v>
                </c:pt>
                <c:pt idx="6230">
                  <c:v>-0.2739815888356219</c:v>
                </c:pt>
                <c:pt idx="6231">
                  <c:v>-0.26883485828600739</c:v>
                </c:pt>
                <c:pt idx="6232">
                  <c:v>-0.26368785890155239</c:v>
                </c:pt>
                <c:pt idx="6233">
                  <c:v>-0.25854059582926503</c:v>
                </c:pt>
                <c:pt idx="6234">
                  <c:v>-0.25339307421639884</c:v>
                </c:pt>
                <c:pt idx="6235">
                  <c:v>-0.24824529921047955</c:v>
                </c:pt>
                <c:pt idx="6236">
                  <c:v>-0.24309727595928632</c:v>
                </c:pt>
                <c:pt idx="6237">
                  <c:v>-0.23794900961083279</c:v>
                </c:pt>
                <c:pt idx="6238">
                  <c:v>-0.23280050531338947</c:v>
                </c:pt>
                <c:pt idx="6239">
                  <c:v>-0.22765176821546484</c:v>
                </c:pt>
                <c:pt idx="6240">
                  <c:v>-0.22250280346578633</c:v>
                </c:pt>
                <c:pt idx="6241">
                  <c:v>-0.21735361621332752</c:v>
                </c:pt>
                <c:pt idx="6242">
                  <c:v>-0.21220421160726605</c:v>
                </c:pt>
                <c:pt idx="6243">
                  <c:v>-0.20705459479701063</c:v>
                </c:pt>
                <c:pt idx="6244">
                  <c:v>-0.20190477093218226</c:v>
                </c:pt>
                <c:pt idx="6245">
                  <c:v>-0.19675474516259517</c:v>
                </c:pt>
                <c:pt idx="6246">
                  <c:v>-0.19160452263827935</c:v>
                </c:pt>
                <c:pt idx="6247">
                  <c:v>-0.18645410850946142</c:v>
                </c:pt>
                <c:pt idx="6248">
                  <c:v>-0.18130350792654595</c:v>
                </c:pt>
                <c:pt idx="6249">
                  <c:v>-0.17615272604014223</c:v>
                </c:pt>
                <c:pt idx="6250">
                  <c:v>-0.1710017680010226</c:v>
                </c:pt>
                <c:pt idx="6251">
                  <c:v>-0.16585063896014918</c:v>
                </c:pt>
                <c:pt idx="6252">
                  <c:v>-0.16069934406865521</c:v>
                </c:pt>
                <c:pt idx="6253">
                  <c:v>-0.155547888477826</c:v>
                </c:pt>
                <c:pt idx="6254">
                  <c:v>-0.15039627733912583</c:v>
                </c:pt>
                <c:pt idx="6255">
                  <c:v>-0.14524451580415629</c:v>
                </c:pt>
                <c:pt idx="6256">
                  <c:v>-0.14009260902468307</c:v>
                </c:pt>
                <c:pt idx="6257">
                  <c:v>-0.13494056215261704</c:v>
                </c:pt>
                <c:pt idx="6258">
                  <c:v>-0.12978838033999554</c:v>
                </c:pt>
                <c:pt idx="6259">
                  <c:v>-0.12463606873900451</c:v>
                </c:pt>
                <c:pt idx="6260">
                  <c:v>-0.11948363250195972</c:v>
                </c:pt>
                <c:pt idx="6261">
                  <c:v>-0.11433107678128779</c:v>
                </c:pt>
                <c:pt idx="6262">
                  <c:v>-0.1091784067295532</c:v>
                </c:pt>
                <c:pt idx="6263">
                  <c:v>-0.10402562749941639</c:v>
                </c:pt>
                <c:pt idx="6264">
                  <c:v>-9.8872744243660757E-2</c:v>
                </c:pt>
                <c:pt idx="6265">
                  <c:v>-9.3719762115173688E-2</c:v>
                </c:pt>
                <c:pt idx="6266">
                  <c:v>-8.8566686266927749E-2</c:v>
                </c:pt>
                <c:pt idx="6267">
                  <c:v>-8.3413521852002917E-2</c:v>
                </c:pt>
                <c:pt idx="6268">
                  <c:v>-7.826027402356775E-2</c:v>
                </c:pt>
                <c:pt idx="6269">
                  <c:v>-7.3106947934860514E-2</c:v>
                </c:pt>
                <c:pt idx="6270">
                  <c:v>-6.795354873921601E-2</c:v>
                </c:pt>
                <c:pt idx="6271">
                  <c:v>-6.2800081590023857E-2</c:v>
                </c:pt>
                <c:pt idx="6272">
                  <c:v>-5.7646551640755349E-2</c:v>
                </c:pt>
                <c:pt idx="6273">
                  <c:v>-5.2492964044944579E-2</c:v>
                </c:pt>
                <c:pt idx="6274">
                  <c:v>-4.7339323956169563E-2</c:v>
                </c:pt>
                <c:pt idx="6275">
                  <c:v>-4.2185636528074534E-2</c:v>
                </c:pt>
                <c:pt idx="6276">
                  <c:v>-3.7031906914351063E-2</c:v>
                </c:pt>
                <c:pt idx="6277">
                  <c:v>-3.1878140268719199E-2</c:v>
                </c:pt>
                <c:pt idx="6278">
                  <c:v>-2.6724341744954288E-2</c:v>
                </c:pt>
                <c:pt idx="6279">
                  <c:v>-2.1570516496845285E-2</c:v>
                </c:pt>
                <c:pt idx="6280">
                  <c:v>-1.6416669678221585E-2</c:v>
                </c:pt>
                <c:pt idx="6281">
                  <c:v>-1.1262806442934151E-2</c:v>
                </c:pt>
                <c:pt idx="6282">
                  <c:v>-6.1089319448366375E-3</c:v>
                </c:pt>
                <c:pt idx="6283">
                  <c:v>-9.5505133780768574E-4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8A1-48A9-AE78-5E30E9ADABDF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25400">
                <a:noFill/>
              </a:ln>
              <a:effectLst/>
            </c:spPr>
          </c:marker>
          <c:xVal>
            <c:numRef>
              <c:f>Planilha1!$B$23</c:f>
              <c:numCache>
                <c:formatCode>General</c:formatCode>
                <c:ptCount val="1"/>
                <c:pt idx="0">
                  <c:v>11.25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08A1-48A9-AE78-5E30E9ADABDF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chemeClr val="accent5"/>
              </a:solidFill>
              <a:ln w="25400">
                <a:noFill/>
              </a:ln>
              <a:effectLst/>
            </c:spPr>
          </c:marker>
          <c:xVal>
            <c:numRef>
              <c:f>Planilha1!$B$14</c:f>
              <c:numCache>
                <c:formatCode>0.00</c:formatCode>
                <c:ptCount val="1"/>
                <c:pt idx="0">
                  <c:v>16.403882032022075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08A1-48A9-AE78-5E30E9ADABDF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xVal>
            <c:numRef>
              <c:f>Planilha1!$B$15</c:f>
              <c:numCache>
                <c:formatCode>0.00</c:formatCode>
                <c:ptCount val="1"/>
                <c:pt idx="0">
                  <c:v>6.096117967977924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08A1-48A9-AE78-5E30E9ADABDF}"/>
            </c:ext>
          </c:extLst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noFill/>
              </a:ln>
              <a:effectLst/>
            </c:spPr>
          </c:marker>
          <c:dPt>
            <c:idx val="0"/>
            <c:marker>
              <c:symbol val="triangle"/>
              <c:size val="8"/>
              <c:spPr>
                <a:solidFill>
                  <a:schemeClr val="accent6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08A1-48A9-AE78-5E30E9ADABDF}"/>
              </c:ext>
            </c:extLst>
          </c:dPt>
          <c:xVal>
            <c:numRef>
              <c:f>Planilha1!$B$23</c:f>
              <c:numCache>
                <c:formatCode>General</c:formatCode>
                <c:ptCount val="1"/>
                <c:pt idx="0">
                  <c:v>11.25</c:v>
                </c:pt>
              </c:numCache>
            </c:numRef>
          </c:xVal>
          <c:yVal>
            <c:numRef>
              <c:f>Planilha1!$B$19</c:f>
              <c:numCache>
                <c:formatCode>0.00</c:formatCode>
                <c:ptCount val="1"/>
                <c:pt idx="0">
                  <c:v>5.1538820320220751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8A1-48A9-AE78-5E30E9ADABDF}"/>
            </c:ext>
          </c:extLst>
        </c:ser>
        <c:ser>
          <c:idx val="5"/>
          <c:order val="5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xVal>
            <c:numRef>
              <c:f>Planilha1!$F$5</c:f>
              <c:numCache>
                <c:formatCode>General</c:formatCode>
                <c:ptCount val="1"/>
                <c:pt idx="0">
                  <c:v>5</c:v>
                </c:pt>
              </c:numCache>
            </c:numRef>
          </c:xVal>
          <c:yVal>
            <c:numRef>
              <c:f>Planilha1!$F$6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8A1-48A9-AE78-5E30E9ADA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1589791"/>
        <c:axId val="1221596031"/>
      </c:scatterChart>
      <c:valAx>
        <c:axId val="1221589791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  <a:tailEnd type="triangle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1596031"/>
        <c:crosses val="autoZero"/>
        <c:crossBetween val="midCat"/>
      </c:valAx>
      <c:valAx>
        <c:axId val="122159603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  <a:tailEnd type="triangle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1589791"/>
        <c:crossesAt val="0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609598</xdr:colOff>
      <xdr:row>1</xdr:row>
      <xdr:rowOff>9524</xdr:rowOff>
    </xdr:from>
    <xdr:to>
      <xdr:col>16</xdr:col>
      <xdr:colOff>149087</xdr:colOff>
      <xdr:row>25</xdr:row>
      <xdr:rowOff>114299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="130" zoomScaleNormal="130" workbookViewId="0"/>
  </sheetViews>
  <sheetFormatPr defaultRowHeight="15" x14ac:dyDescent="0.25"/>
  <sheetData>
    <row r="1" spans="1:10" x14ac:dyDescent="0.25">
      <c r="A1" s="9" t="s">
        <v>19</v>
      </c>
      <c r="E1" s="9" t="s">
        <v>6</v>
      </c>
      <c r="I1" s="12" t="s">
        <v>4</v>
      </c>
      <c r="J1" s="12"/>
    </row>
    <row r="3" spans="1:10" x14ac:dyDescent="0.25">
      <c r="A3" s="1" t="s">
        <v>20</v>
      </c>
      <c r="B3" s="14">
        <v>12.5</v>
      </c>
      <c r="E3" t="s">
        <v>11</v>
      </c>
    </row>
    <row r="4" spans="1:10" x14ac:dyDescent="0.25">
      <c r="A4" s="1" t="s">
        <v>21</v>
      </c>
      <c r="B4" s="14">
        <v>10</v>
      </c>
    </row>
    <row r="5" spans="1:10" x14ac:dyDescent="0.25">
      <c r="A5" s="1" t="s">
        <v>22</v>
      </c>
      <c r="B5" s="14">
        <v>5</v>
      </c>
      <c r="E5" t="s">
        <v>7</v>
      </c>
      <c r="F5" s="14">
        <v>5</v>
      </c>
    </row>
    <row r="6" spans="1:10" x14ac:dyDescent="0.25">
      <c r="E6" t="s">
        <v>12</v>
      </c>
      <c r="F6" s="14">
        <v>1</v>
      </c>
    </row>
    <row r="7" spans="1:10" x14ac:dyDescent="0.25">
      <c r="A7" s="10" t="s">
        <v>14</v>
      </c>
      <c r="B7" s="10"/>
    </row>
    <row r="8" spans="1:10" x14ac:dyDescent="0.25">
      <c r="B8" s="2"/>
      <c r="C8" s="2"/>
      <c r="E8" t="s">
        <v>13</v>
      </c>
    </row>
    <row r="9" spans="1:10" x14ac:dyDescent="0.25">
      <c r="A9" s="3" t="s">
        <v>3</v>
      </c>
      <c r="B9" s="7">
        <f>B3</f>
        <v>12.5</v>
      </c>
      <c r="C9" s="8">
        <f>B5</f>
        <v>5</v>
      </c>
    </row>
    <row r="10" spans="1:10" x14ac:dyDescent="0.25">
      <c r="A10" s="4"/>
      <c r="B10" s="6">
        <f>B5</f>
        <v>5</v>
      </c>
      <c r="C10" s="5">
        <f>B4</f>
        <v>10</v>
      </c>
      <c r="E10" s="13" t="s">
        <v>18</v>
      </c>
      <c r="F10" s="13"/>
      <c r="G10" s="13"/>
    </row>
    <row r="11" spans="1:10" x14ac:dyDescent="0.25">
      <c r="E11" s="13"/>
      <c r="F11" s="13"/>
      <c r="G11" s="13"/>
    </row>
    <row r="12" spans="1:10" x14ac:dyDescent="0.25">
      <c r="A12" s="10" t="s">
        <v>15</v>
      </c>
      <c r="B12" s="10"/>
    </row>
    <row r="14" spans="1:10" x14ac:dyDescent="0.25">
      <c r="A14" s="1" t="s">
        <v>0</v>
      </c>
      <c r="B14" s="11">
        <f>0.5*(B9+C10)+0.5*SQRT((B9-C10)^2+4*C9^2)</f>
        <v>16.403882032022075</v>
      </c>
    </row>
    <row r="15" spans="1:10" x14ac:dyDescent="0.25">
      <c r="A15" s="1" t="s">
        <v>1</v>
      </c>
      <c r="B15" s="11">
        <f>0.5*(B9+C10)-0.5*SQRT((B9-C10)^2+4*C9^2)</f>
        <v>6.096117967977924</v>
      </c>
    </row>
    <row r="17" spans="1:3" x14ac:dyDescent="0.25">
      <c r="A17" s="10" t="s">
        <v>16</v>
      </c>
      <c r="B17" s="10"/>
      <c r="C17" s="10"/>
    </row>
    <row r="19" spans="1:3" x14ac:dyDescent="0.25">
      <c r="A19" s="1" t="s">
        <v>2</v>
      </c>
      <c r="B19" s="11">
        <f>(B14-B15)/2</f>
        <v>5.1538820320220751</v>
      </c>
    </row>
    <row r="21" spans="1:3" x14ac:dyDescent="0.25">
      <c r="A21" s="10" t="s">
        <v>17</v>
      </c>
      <c r="B21" s="10"/>
      <c r="C21" s="10"/>
    </row>
    <row r="23" spans="1:3" x14ac:dyDescent="0.25">
      <c r="A23" s="1" t="s">
        <v>5</v>
      </c>
      <c r="B23" s="1">
        <f>(B9+C10)/2</f>
        <v>11.25</v>
      </c>
    </row>
  </sheetData>
  <sheetProtection algorithmName="SHA-512" hashValue="+ow2pF/dMnkB/jgraUXbRabUnP/2iilWMM0DIOnYLpH7yvg4HjofMKHGzlJExSCMatlRo1XNAQob6QGZVbrcOw==" saltValue="1YxUgrbKhaL7Y34/PIrL6Q==" spinCount="100000" sheet="1" objects="1" scenarios="1"/>
  <mergeCells count="2">
    <mergeCell ref="I1:J1"/>
    <mergeCell ref="E10:G1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85"/>
  <sheetViews>
    <sheetView workbookViewId="0"/>
  </sheetViews>
  <sheetFormatPr defaultRowHeight="15" x14ac:dyDescent="0.25"/>
  <cols>
    <col min="1" max="3" width="9.140625" style="1"/>
  </cols>
  <sheetData>
    <row r="1" spans="1:3" x14ac:dyDescent="0.25">
      <c r="A1" s="1" t="s">
        <v>8</v>
      </c>
      <c r="B1" s="1" t="s">
        <v>9</v>
      </c>
      <c r="C1" s="1" t="s">
        <v>10</v>
      </c>
    </row>
    <row r="2" spans="1:3" x14ac:dyDescent="0.25">
      <c r="A2" s="1">
        <v>0</v>
      </c>
      <c r="B2" s="1">
        <f>Planilha1!$B$23+Planilha1!$B$19*COS(Planilha2!A2)</f>
        <v>16.403882032022075</v>
      </c>
      <c r="C2" s="1">
        <f>Planilha1!$B$19*SIN(Planilha2!A2)</f>
        <v>0</v>
      </c>
    </row>
    <row r="3" spans="1:3" x14ac:dyDescent="0.25">
      <c r="A3" s="1">
        <v>1E-3</v>
      </c>
      <c r="B3" s="1">
        <f>Planilha1!$B$23+Planilha1!$B$19*COS(Planilha2!A3)</f>
        <v>16.403879455081274</v>
      </c>
      <c r="C3" s="1">
        <f>Planilha1!$B$19*SIN(Planilha2!A3)</f>
        <v>5.1538811730417796E-3</v>
      </c>
    </row>
    <row r="4" spans="1:3" x14ac:dyDescent="0.25">
      <c r="A4" s="1">
        <v>2E-3</v>
      </c>
      <c r="B4" s="1">
        <f>Planilha1!$B$23+Planilha1!$B$19*COS(Planilha2!A4)</f>
        <v>16.403871724261446</v>
      </c>
      <c r="C4" s="1">
        <f>Planilha1!$B$19*SIN(Planilha2!A4)</f>
        <v>1.0307757192202815E-2</v>
      </c>
    </row>
    <row r="5" spans="1:3" x14ac:dyDescent="0.25">
      <c r="A5" s="1">
        <v>3.0000000000000001E-3</v>
      </c>
      <c r="B5" s="1">
        <f>Planilha1!$B$23+Planilha1!$B$19*COS(Planilha2!A5)</f>
        <v>16.403858839570326</v>
      </c>
      <c r="C5" s="1">
        <f>Planilha1!$B$19*SIN(Planilha2!A5)</f>
        <v>1.5461622903607518E-2</v>
      </c>
    </row>
    <row r="6" spans="1:3" x14ac:dyDescent="0.25">
      <c r="A6" s="1">
        <v>4.0000000000000001E-3</v>
      </c>
      <c r="B6" s="1">
        <f>Planilha1!$B$23+Planilha1!$B$19*COS(Planilha2!A6)</f>
        <v>16.403840801020792</v>
      </c>
      <c r="C6" s="1">
        <f>Planilha1!$B$19*SIN(Planilha2!A6)</f>
        <v>2.0615473153390608E-2</v>
      </c>
    </row>
    <row r="7" spans="1:3" x14ac:dyDescent="0.25">
      <c r="A7" s="1">
        <v>5.0000000000000001E-3</v>
      </c>
      <c r="B7" s="1">
        <f>Planilha1!$B$23+Planilha1!$B$19*COS(Planilha2!A7)</f>
        <v>16.403817608630892</v>
      </c>
      <c r="C7" s="1">
        <f>Planilha1!$B$19*SIN(Planilha2!A7)</f>
        <v>2.5769302787702255E-2</v>
      </c>
    </row>
    <row r="8" spans="1:3" x14ac:dyDescent="0.25">
      <c r="A8" s="1">
        <v>6.0000000000000001E-3</v>
      </c>
      <c r="B8" s="1">
        <f>Planilha1!$B$23+Planilha1!$B$19*COS(Planilha2!A8)</f>
        <v>16.403789262423807</v>
      </c>
      <c r="C8" s="1">
        <f>Planilha1!$B$19*SIN(Planilha2!A8)</f>
        <v>3.0923106652713268E-2</v>
      </c>
    </row>
    <row r="9" spans="1:3" x14ac:dyDescent="0.25">
      <c r="A9" s="1">
        <v>7.0000000000000001E-3</v>
      </c>
      <c r="B9" s="1">
        <f>Planilha1!$B$23+Planilha1!$B$19*COS(Planilha2!A9)</f>
        <v>16.403755762427892</v>
      </c>
      <c r="C9" s="1">
        <f>Planilha1!$B$19*SIN(Planilha2!A9)</f>
        <v>3.6076879594620206E-2</v>
      </c>
    </row>
    <row r="10" spans="1:3" x14ac:dyDescent="0.25">
      <c r="A10" s="1">
        <v>8.0000000000000002E-3</v>
      </c>
      <c r="B10" s="1">
        <f>Planilha1!$B$23+Planilha1!$B$19*COS(Planilha2!A10)</f>
        <v>16.403717108676645</v>
      </c>
      <c r="C10" s="1">
        <f>Planilha1!$B$19*SIN(Planilha2!A10)</f>
        <v>4.1230616459650551E-2</v>
      </c>
    </row>
    <row r="11" spans="1:3" x14ac:dyDescent="0.25">
      <c r="A11" s="1">
        <v>8.9999999999999993E-3</v>
      </c>
      <c r="B11" s="1">
        <f>Planilha1!$B$23+Planilha1!$B$19*COS(Planilha2!A11)</f>
        <v>16.403673301208716</v>
      </c>
      <c r="C11" s="1">
        <f>Planilha1!$B$19*SIN(Planilha2!A11)</f>
        <v>4.6384312094067875E-2</v>
      </c>
    </row>
    <row r="12" spans="1:3" x14ac:dyDescent="0.25">
      <c r="A12" s="1">
        <v>0.01</v>
      </c>
      <c r="B12" s="1">
        <f>Planilha1!$B$23+Planilha1!$B$19*COS(Planilha2!A12)</f>
        <v>16.403624340067918</v>
      </c>
      <c r="C12" s="1">
        <f>Planilha1!$B$19*SIN(Planilha2!A12)</f>
        <v>5.1537961344176972E-2</v>
      </c>
    </row>
    <row r="13" spans="1:3" x14ac:dyDescent="0.25">
      <c r="A13" s="1">
        <v>1.0999999999999999E-2</v>
      </c>
      <c r="B13" s="1">
        <f>Planilha1!$B$23+Planilha1!$B$19*COS(Planilha2!A13)</f>
        <v>16.403570225303209</v>
      </c>
      <c r="C13" s="1">
        <f>Planilha1!$B$19*SIN(Planilha2!A13)</f>
        <v>5.669155905632902E-2</v>
      </c>
    </row>
    <row r="14" spans="1:3" x14ac:dyDescent="0.25">
      <c r="A14" s="1">
        <v>1.2E-2</v>
      </c>
      <c r="B14" s="1">
        <f>Planilha1!$B$23+Planilha1!$B$19*COS(Planilha2!A14)</f>
        <v>16.403510956968702</v>
      </c>
      <c r="C14" s="1">
        <f>Planilha1!$B$19*SIN(Planilha2!A14)</f>
        <v>6.1845100076926736E-2</v>
      </c>
    </row>
    <row r="15" spans="1:3" x14ac:dyDescent="0.25">
      <c r="A15" s="1">
        <v>1.2999999999999999E-2</v>
      </c>
      <c r="B15" s="1">
        <f>Planilha1!$B$23+Planilha1!$B$19*COS(Planilha2!A15)</f>
        <v>16.40344653512367</v>
      </c>
      <c r="C15" s="1">
        <f>Planilha1!$B$19*SIN(Planilha2!A15)</f>
        <v>6.6998579252429524E-2</v>
      </c>
    </row>
    <row r="16" spans="1:3" x14ac:dyDescent="0.25">
      <c r="A16" s="1">
        <v>1.4E-2</v>
      </c>
      <c r="B16" s="1">
        <f>Planilha1!$B$23+Planilha1!$B$19*COS(Planilha2!A16)</f>
        <v>16.403376959832531</v>
      </c>
      <c r="C16" s="1">
        <f>Planilha1!$B$19*SIN(Planilha2!A16)</f>
        <v>7.2151991429358645E-2</v>
      </c>
    </row>
    <row r="17" spans="1:3" x14ac:dyDescent="0.25">
      <c r="A17" s="1">
        <v>1.4999999999999999E-2</v>
      </c>
      <c r="B17" s="1">
        <f>Planilha1!$B$23+Planilha1!$B$19*COS(Planilha2!A17)</f>
        <v>16.403302231164862</v>
      </c>
      <c r="C17" s="1">
        <f>Planilha1!$B$19*SIN(Planilha2!A17)</f>
        <v>7.7305331454302337E-2</v>
      </c>
    </row>
    <row r="18" spans="1:3" x14ac:dyDescent="0.25">
      <c r="A18" s="1">
        <v>1.6E-2</v>
      </c>
      <c r="B18" s="1">
        <f>Planilha1!$B$23+Planilha1!$B$19*COS(Planilha2!A18)</f>
        <v>16.403222349195389</v>
      </c>
      <c r="C18" s="1">
        <f>Planilha1!$B$19*SIN(Planilha2!A18)</f>
        <v>8.2458594173921054E-2</v>
      </c>
    </row>
    <row r="19" spans="1:3" x14ac:dyDescent="0.25">
      <c r="A19" s="1">
        <v>1.7000000000000001E-2</v>
      </c>
      <c r="B19" s="1">
        <f>Planilha1!$B$23+Planilha1!$B$19*COS(Planilha2!A19)</f>
        <v>16.403137314003999</v>
      </c>
      <c r="C19" s="1">
        <f>Planilha1!$B$19*SIN(Planilha2!A19)</f>
        <v>8.7611774434952439E-2</v>
      </c>
    </row>
    <row r="20" spans="1:3" x14ac:dyDescent="0.25">
      <c r="A20" s="1">
        <v>1.7999999999999999E-2</v>
      </c>
      <c r="B20" s="1">
        <f>Planilha1!$B$23+Planilha1!$B$19*COS(Planilha2!A20)</f>
        <v>16.403047125675723</v>
      </c>
      <c r="C20" s="1">
        <f>Planilha1!$B$19*SIN(Planilha2!A20)</f>
        <v>9.2764867084216676E-2</v>
      </c>
    </row>
    <row r="21" spans="1:3" x14ac:dyDescent="0.25">
      <c r="A21" s="1">
        <v>1.9E-2</v>
      </c>
      <c r="B21" s="1">
        <f>Planilha1!$B$23+Planilha1!$B$19*COS(Planilha2!A21)</f>
        <v>16.402951784300754</v>
      </c>
      <c r="C21" s="1">
        <f>Planilha1!$B$19*SIN(Planilha2!A21)</f>
        <v>9.7917866968621592E-2</v>
      </c>
    </row>
    <row r="22" spans="1:3" x14ac:dyDescent="0.25">
      <c r="A22" s="1">
        <v>0.02</v>
      </c>
      <c r="B22" s="1">
        <f>Planilha1!$B$23+Planilha1!$B$19*COS(Planilha2!A22)</f>
        <v>16.402851289974425</v>
      </c>
      <c r="C22" s="1">
        <f>Planilha1!$B$19*SIN(Planilha2!A22)</f>
        <v>0.10307076893516769</v>
      </c>
    </row>
    <row r="23" spans="1:3" x14ac:dyDescent="0.25">
      <c r="A23" s="1">
        <v>2.1000000000000001E-2</v>
      </c>
      <c r="B23" s="1">
        <f>Planilha1!$B$23+Planilha1!$B$19*COS(Planilha2!A23)</f>
        <v>16.402745642797239</v>
      </c>
      <c r="C23" s="1">
        <f>Planilha1!$B$19*SIN(Planilha2!A23)</f>
        <v>0.10822356783095344</v>
      </c>
    </row>
    <row r="24" spans="1:3" x14ac:dyDescent="0.25">
      <c r="A24" s="1">
        <v>2.1999999999999999E-2</v>
      </c>
      <c r="B24" s="1">
        <f>Planilha1!$B$23+Planilha1!$B$19*COS(Planilha2!A24)</f>
        <v>16.402634842874839</v>
      </c>
      <c r="C24" s="1">
        <f>Planilha1!$B$19*SIN(Planilha2!A24)</f>
        <v>0.11337625850318037</v>
      </c>
    </row>
    <row r="25" spans="1:3" x14ac:dyDescent="0.25">
      <c r="A25" s="1">
        <v>2.3E-2</v>
      </c>
      <c r="B25" s="1">
        <f>Planilha1!$B$23+Planilha1!$B$19*COS(Planilha2!A25)</f>
        <v>16.402518890318024</v>
      </c>
      <c r="C25" s="1">
        <f>Planilha1!$B$19*SIN(Planilha2!A25)</f>
        <v>0.11852883579915824</v>
      </c>
    </row>
    <row r="26" spans="1:3" x14ac:dyDescent="0.25">
      <c r="A26" s="1">
        <v>2.4E-2</v>
      </c>
      <c r="B26" s="1">
        <f>Planilha1!$B$23+Planilha1!$B$19*COS(Planilha2!A26)</f>
        <v>16.402397785242748</v>
      </c>
      <c r="C26" s="1">
        <f>Planilha1!$B$19*SIN(Planilha2!A26)</f>
        <v>0.1236812945663102</v>
      </c>
    </row>
    <row r="27" spans="1:3" x14ac:dyDescent="0.25">
      <c r="A27" s="1">
        <v>2.5000000000000001E-2</v>
      </c>
      <c r="B27" s="1">
        <f>Planilha1!$B$23+Planilha1!$B$19*COS(Planilha2!A27)</f>
        <v>16.402271527770118</v>
      </c>
      <c r="C27" s="1">
        <f>Planilha1!$B$19*SIN(Planilha2!A27)</f>
        <v>0.1288336296521779</v>
      </c>
    </row>
    <row r="28" spans="1:3" x14ac:dyDescent="0.25">
      <c r="A28" s="1">
        <v>2.5999999999999999E-2</v>
      </c>
      <c r="B28" s="1">
        <f>Planilha1!$B$23+Planilha1!$B$19*COS(Planilha2!A28)</f>
        <v>16.402140118026391</v>
      </c>
      <c r="C28" s="1">
        <f>Planilha1!$B$19*SIN(Planilha2!A28)</f>
        <v>0.1339858359044267</v>
      </c>
    </row>
    <row r="29" spans="1:3" x14ac:dyDescent="0.25">
      <c r="A29" s="1">
        <v>2.7E-2</v>
      </c>
      <c r="B29" s="1">
        <f>Planilha1!$B$23+Planilha1!$B$19*COS(Planilha2!A29)</f>
        <v>16.402003556142972</v>
      </c>
      <c r="C29" s="1">
        <f>Planilha1!$B$19*SIN(Planilha2!A29)</f>
        <v>0.13913790817085073</v>
      </c>
    </row>
    <row r="30" spans="1:3" x14ac:dyDescent="0.25">
      <c r="A30" s="1">
        <v>2.8000000000000001E-2</v>
      </c>
      <c r="B30" s="1">
        <f>Planilha1!$B$23+Planilha1!$B$19*COS(Planilha2!A30)</f>
        <v>16.401861842256427</v>
      </c>
      <c r="C30" s="1">
        <f>Planilha1!$B$19*SIN(Planilha2!A30)</f>
        <v>0.14428984129937819</v>
      </c>
    </row>
    <row r="31" spans="1:3" x14ac:dyDescent="0.25">
      <c r="A31" s="1">
        <v>2.9000000000000001E-2</v>
      </c>
      <c r="B31" s="1">
        <f>Planilha1!$B$23+Planilha1!$B$19*COS(Planilha2!A31)</f>
        <v>16.401714976508472</v>
      </c>
      <c r="C31" s="1">
        <f>Planilha1!$B$19*SIN(Planilha2!A31)</f>
        <v>0.1494416301380764</v>
      </c>
    </row>
    <row r="32" spans="1:3" x14ac:dyDescent="0.25">
      <c r="A32" s="1">
        <v>0.03</v>
      </c>
      <c r="B32" s="1">
        <f>Planilha1!$B$23+Planilha1!$B$19*COS(Planilha2!A32)</f>
        <v>16.401562959045965</v>
      </c>
      <c r="C32" s="1">
        <f>Planilha1!$B$19*SIN(Planilha2!A32)</f>
        <v>0.1545932695351569</v>
      </c>
    </row>
    <row r="33" spans="1:3" x14ac:dyDescent="0.25">
      <c r="A33" s="1">
        <v>3.1E-2</v>
      </c>
      <c r="B33" s="1">
        <f>Planilha1!$B$23+Planilha1!$B$19*COS(Planilha2!A33)</f>
        <v>16.401405790020931</v>
      </c>
      <c r="C33" s="1">
        <f>Planilha1!$B$19*SIN(Planilha2!A33)</f>
        <v>0.15974475433898075</v>
      </c>
    </row>
    <row r="34" spans="1:3" x14ac:dyDescent="0.25">
      <c r="A34" s="1">
        <v>3.2000000000000001E-2</v>
      </c>
      <c r="B34" s="1">
        <f>Planilha1!$B$23+Planilha1!$B$19*COS(Planilha2!A34)</f>
        <v>16.401243469590536</v>
      </c>
      <c r="C34" s="1">
        <f>Planilha1!$B$19*SIN(Planilha2!A34)</f>
        <v>0.16489607939806361</v>
      </c>
    </row>
    <row r="35" spans="1:3" x14ac:dyDescent="0.25">
      <c r="A35" s="1">
        <v>3.3000000000000002E-2</v>
      </c>
      <c r="B35" s="1">
        <f>Planilha1!$B$23+Planilha1!$B$19*COS(Planilha2!A35)</f>
        <v>16.401075997917101</v>
      </c>
      <c r="C35" s="1">
        <f>Planilha1!$B$19*SIN(Planilha2!A35)</f>
        <v>0.17004723956108078</v>
      </c>
    </row>
    <row r="36" spans="1:3" x14ac:dyDescent="0.25">
      <c r="A36" s="1">
        <v>3.4000000000000002E-2</v>
      </c>
      <c r="B36" s="1">
        <f>Planilha1!$B$23+Planilha1!$B$19*COS(Planilha2!A36)</f>
        <v>16.400903375168095</v>
      </c>
      <c r="C36" s="1">
        <f>Planilha1!$B$19*SIN(Planilha2!A36)</f>
        <v>0.17519822967687257</v>
      </c>
    </row>
    <row r="37" spans="1:3" x14ac:dyDescent="0.25">
      <c r="A37" s="1">
        <v>3.5000000000000003E-2</v>
      </c>
      <c r="B37" s="1">
        <f>Planilha1!$B$23+Planilha1!$B$19*COS(Planilha2!A37)</f>
        <v>16.400725601516147</v>
      </c>
      <c r="C37" s="1">
        <f>Planilha1!$B$19*SIN(Planilha2!A37)</f>
        <v>0.18034904459444925</v>
      </c>
    </row>
    <row r="38" spans="1:3" x14ac:dyDescent="0.25">
      <c r="A38" s="1">
        <v>3.5999999999999997E-2</v>
      </c>
      <c r="B38" s="1">
        <f>Planilha1!$B$23+Planilha1!$B$19*COS(Planilha2!A38)</f>
        <v>16.400542677139022</v>
      </c>
      <c r="C38" s="1">
        <f>Planilha1!$B$19*SIN(Planilha2!A38)</f>
        <v>0.18549967916299637</v>
      </c>
    </row>
    <row r="39" spans="1:3" x14ac:dyDescent="0.25">
      <c r="A39" s="1">
        <v>3.6999999999999998E-2</v>
      </c>
      <c r="B39" s="1">
        <f>Planilha1!$B$23+Planilha1!$B$19*COS(Planilha2!A39)</f>
        <v>16.400354602219654</v>
      </c>
      <c r="C39" s="1">
        <f>Planilha1!$B$19*SIN(Planilha2!A39)</f>
        <v>0.19065012823187982</v>
      </c>
    </row>
    <row r="40" spans="1:3" x14ac:dyDescent="0.25">
      <c r="A40" s="1">
        <v>3.7999999999999999E-2</v>
      </c>
      <c r="B40" s="1">
        <f>Planilha1!$B$23+Planilha1!$B$19*COS(Planilha2!A40)</f>
        <v>16.400161376946109</v>
      </c>
      <c r="C40" s="1">
        <f>Planilha1!$B$19*SIN(Planilha2!A40)</f>
        <v>0.19580038665065089</v>
      </c>
    </row>
    <row r="41" spans="1:3" x14ac:dyDescent="0.25">
      <c r="A41" s="1">
        <v>3.9E-2</v>
      </c>
      <c r="B41" s="1">
        <f>Planilha1!$B$23+Planilha1!$B$19*COS(Planilha2!A41)</f>
        <v>16.399963001511619</v>
      </c>
      <c r="C41" s="1">
        <f>Planilha1!$B$19*SIN(Planilha2!A41)</f>
        <v>0.20095044926905165</v>
      </c>
    </row>
    <row r="42" spans="1:3" x14ac:dyDescent="0.25">
      <c r="A42" s="1">
        <v>0.04</v>
      </c>
      <c r="B42" s="1">
        <f>Planilha1!$B$23+Planilha1!$B$19*COS(Planilha2!A42)</f>
        <v>16.399759476114554</v>
      </c>
      <c r="C42" s="1">
        <f>Planilha1!$B$19*SIN(Planilha2!A42)</f>
        <v>0.20610031093701991</v>
      </c>
    </row>
    <row r="43" spans="1:3" x14ac:dyDescent="0.25">
      <c r="A43" s="1">
        <v>4.1000000000000002E-2</v>
      </c>
      <c r="B43" s="1">
        <f>Planilha1!$B$23+Planilha1!$B$19*COS(Planilha2!A43)</f>
        <v>16.399550800958444</v>
      </c>
      <c r="C43" s="1">
        <f>Planilha1!$B$19*SIN(Planilha2!A43)</f>
        <v>0.21124996650469438</v>
      </c>
    </row>
    <row r="44" spans="1:3" x14ac:dyDescent="0.25">
      <c r="A44" s="1">
        <v>4.2000000000000003E-2</v>
      </c>
      <c r="B44" s="1">
        <f>Planilha1!$B$23+Planilha1!$B$19*COS(Planilha2!A44)</f>
        <v>16.399336976251963</v>
      </c>
      <c r="C44" s="1">
        <f>Planilha1!$B$19*SIN(Planilha2!A44)</f>
        <v>0.21639941082241992</v>
      </c>
    </row>
    <row r="45" spans="1:3" x14ac:dyDescent="0.25">
      <c r="A45" s="1">
        <v>4.2999999999999997E-2</v>
      </c>
      <c r="B45" s="1">
        <f>Planilha1!$B$23+Planilha1!$B$19*COS(Planilha2!A45)</f>
        <v>16.399118002208933</v>
      </c>
      <c r="C45" s="1">
        <f>Planilha1!$B$19*SIN(Planilha2!A45)</f>
        <v>0.2215486387407527</v>
      </c>
    </row>
    <row r="46" spans="1:3" x14ac:dyDescent="0.25">
      <c r="A46" s="1">
        <v>4.3999999999999997E-2</v>
      </c>
      <c r="B46" s="1">
        <f>Planilha1!$B$23+Planilha1!$B$19*COS(Planilha2!A46)</f>
        <v>16.39889387904833</v>
      </c>
      <c r="C46" s="1">
        <f>Planilha1!$B$19*SIN(Planilha2!A46)</f>
        <v>0.22669764511046522</v>
      </c>
    </row>
    <row r="47" spans="1:3" x14ac:dyDescent="0.25">
      <c r="A47" s="1">
        <v>4.4999999999999998E-2</v>
      </c>
      <c r="B47" s="1">
        <f>Planilha1!$B$23+Planilha1!$B$19*COS(Planilha2!A47)</f>
        <v>16.398664606994277</v>
      </c>
      <c r="C47" s="1">
        <f>Planilha1!$B$19*SIN(Planilha2!A47)</f>
        <v>0.23184642478255149</v>
      </c>
    </row>
    <row r="48" spans="1:3" x14ac:dyDescent="0.25">
      <c r="A48" s="1">
        <v>4.5999999999999999E-2</v>
      </c>
      <c r="B48" s="1">
        <f>Planilha1!$B$23+Planilha1!$B$19*COS(Planilha2!A48)</f>
        <v>16.398430186276048</v>
      </c>
      <c r="C48" s="1">
        <f>Planilha1!$B$19*SIN(Planilha2!A48)</f>
        <v>0.23699497260823232</v>
      </c>
    </row>
    <row r="49" spans="1:3" x14ac:dyDescent="0.25">
      <c r="A49" s="1">
        <v>4.7E-2</v>
      </c>
      <c r="B49" s="1">
        <f>Planilha1!$B$23+Planilha1!$B$19*COS(Planilha2!A49)</f>
        <v>16.398190617128058</v>
      </c>
      <c r="C49" s="1">
        <f>Planilha1!$B$19*SIN(Planilha2!A49)</f>
        <v>0.2421432834389603</v>
      </c>
    </row>
    <row r="50" spans="1:3" x14ac:dyDescent="0.25">
      <c r="A50" s="1">
        <v>4.8000000000000001E-2</v>
      </c>
      <c r="B50" s="1">
        <f>Planilha1!$B$23+Planilha1!$B$19*COS(Planilha2!A50)</f>
        <v>16.397945899789885</v>
      </c>
      <c r="C50" s="1">
        <f>Planilha1!$B$19*SIN(Planilha2!A50)</f>
        <v>0.247291352126425</v>
      </c>
    </row>
    <row r="51" spans="1:3" x14ac:dyDescent="0.25">
      <c r="A51" s="1">
        <v>4.9000000000000002E-2</v>
      </c>
      <c r="B51" s="1">
        <f>Planilha1!$B$23+Planilha1!$B$19*COS(Planilha2!A51)</f>
        <v>16.397696034506239</v>
      </c>
      <c r="C51" s="1">
        <f>Planilha1!$B$19*SIN(Planilha2!A51)</f>
        <v>0.25243917352255818</v>
      </c>
    </row>
    <row r="52" spans="1:3" x14ac:dyDescent="0.25">
      <c r="A52" s="1">
        <v>0.05</v>
      </c>
      <c r="B52" s="1">
        <f>Planilha1!$B$23+Planilha1!$B$19*COS(Planilha2!A52)</f>
        <v>16.397441021526987</v>
      </c>
      <c r="C52" s="1">
        <f>Planilha1!$B$19*SIN(Planilha2!A52)</f>
        <v>0.25758674247953889</v>
      </c>
    </row>
    <row r="53" spans="1:3" x14ac:dyDescent="0.25">
      <c r="A53" s="1">
        <v>5.0999999999999997E-2</v>
      </c>
      <c r="B53" s="1">
        <f>Planilha1!$B$23+Planilha1!$B$19*COS(Planilha2!A53)</f>
        <v>16.397180861107142</v>
      </c>
      <c r="C53" s="1">
        <f>Planilha1!$B$19*SIN(Planilha2!A53)</f>
        <v>0.26273405384979853</v>
      </c>
    </row>
    <row r="54" spans="1:3" x14ac:dyDescent="0.25">
      <c r="A54" s="1">
        <v>5.1999999999999998E-2</v>
      </c>
      <c r="B54" s="1">
        <f>Planilha1!$B$23+Planilha1!$B$19*COS(Planilha2!A54)</f>
        <v>16.396915553506865</v>
      </c>
      <c r="C54" s="1">
        <f>Planilha1!$B$19*SIN(Planilha2!A54)</f>
        <v>0.26788110248602626</v>
      </c>
    </row>
    <row r="55" spans="1:3" x14ac:dyDescent="0.25">
      <c r="A55" s="1">
        <v>5.2999999999999999E-2</v>
      </c>
      <c r="B55" s="1">
        <f>Planilha1!$B$23+Planilha1!$B$19*COS(Planilha2!A55)</f>
        <v>16.396645098991463</v>
      </c>
      <c r="C55" s="1">
        <f>Planilha1!$B$19*SIN(Planilha2!A55)</f>
        <v>0.27302788324117383</v>
      </c>
    </row>
    <row r="56" spans="1:3" x14ac:dyDescent="0.25">
      <c r="A56" s="1">
        <v>5.3999999999999999E-2</v>
      </c>
      <c r="B56" s="1">
        <f>Planilha1!$B$23+Planilha1!$B$19*COS(Planilha2!A56)</f>
        <v>16.39636949783139</v>
      </c>
      <c r="C56" s="1">
        <f>Planilha1!$B$19*SIN(Planilha2!A56)</f>
        <v>0.27817439096846092</v>
      </c>
    </row>
    <row r="57" spans="1:3" x14ac:dyDescent="0.25">
      <c r="A57" s="1">
        <v>5.5E-2</v>
      </c>
      <c r="B57" s="1">
        <f>Planilha1!$B$23+Planilha1!$B$19*COS(Planilha2!A57)</f>
        <v>16.396088750302251</v>
      </c>
      <c r="C57" s="1">
        <f>Planilha1!$B$19*SIN(Planilha2!A57)</f>
        <v>0.28332062052138018</v>
      </c>
    </row>
    <row r="58" spans="1:3" x14ac:dyDescent="0.25">
      <c r="A58" s="1">
        <v>5.6000000000000001E-2</v>
      </c>
      <c r="B58" s="1">
        <f>Planilha1!$B$23+Planilha1!$B$19*COS(Planilha2!A58)</f>
        <v>16.395802856684789</v>
      </c>
      <c r="C58" s="1">
        <f>Planilha1!$B$19*SIN(Planilha2!A58)</f>
        <v>0.28846656675370264</v>
      </c>
    </row>
    <row r="59" spans="1:3" x14ac:dyDescent="0.25">
      <c r="A59" s="1">
        <v>5.7000000000000002E-2</v>
      </c>
      <c r="B59" s="1">
        <f>Planilha1!$B$23+Planilha1!$B$19*COS(Planilha2!A59)</f>
        <v>16.395511817264897</v>
      </c>
      <c r="C59" s="1">
        <f>Planilha1!$B$19*SIN(Planilha2!A59)</f>
        <v>0.29361222451948227</v>
      </c>
    </row>
    <row r="60" spans="1:3" x14ac:dyDescent="0.25">
      <c r="A60" s="1">
        <v>5.8000000000000003E-2</v>
      </c>
      <c r="B60" s="1">
        <f>Planilha1!$B$23+Planilha1!$B$19*COS(Planilha2!A60)</f>
        <v>16.39521563233362</v>
      </c>
      <c r="C60" s="1">
        <f>Planilha1!$B$19*SIN(Planilha2!A60)</f>
        <v>0.2987575886730619</v>
      </c>
    </row>
    <row r="61" spans="1:3" x14ac:dyDescent="0.25">
      <c r="A61" s="1">
        <v>5.8999999999999997E-2</v>
      </c>
      <c r="B61" s="1">
        <f>Planilha1!$B$23+Planilha1!$B$19*COS(Planilha2!A61)</f>
        <v>16.394914302187139</v>
      </c>
      <c r="C61" s="1">
        <f>Planilha1!$B$19*SIN(Planilha2!A61)</f>
        <v>0.30390265406907768</v>
      </c>
    </row>
    <row r="62" spans="1:3" x14ac:dyDescent="0.25">
      <c r="A62" s="1">
        <v>0.06</v>
      </c>
      <c r="B62" s="1">
        <f>Planilha1!$B$23+Planilha1!$B$19*COS(Planilha2!A62)</f>
        <v>16.394607827126784</v>
      </c>
      <c r="C62" s="1">
        <f>Planilha1!$B$19*SIN(Planilha2!A62)</f>
        <v>0.30904741556246479</v>
      </c>
    </row>
    <row r="63" spans="1:3" x14ac:dyDescent="0.25">
      <c r="A63" s="1">
        <v>6.0999999999999999E-2</v>
      </c>
      <c r="B63" s="1">
        <f>Planilha1!$B$23+Planilha1!$B$19*COS(Planilha2!A63)</f>
        <v>16.394296207459028</v>
      </c>
      <c r="C63" s="1">
        <f>Planilha1!$B$19*SIN(Planilha2!A63)</f>
        <v>0.31419186800846205</v>
      </c>
    </row>
    <row r="64" spans="1:3" x14ac:dyDescent="0.25">
      <c r="A64" s="1">
        <v>6.2E-2</v>
      </c>
      <c r="B64" s="1">
        <f>Planilha1!$B$23+Planilha1!$B$19*COS(Planilha2!A64)</f>
        <v>16.393979443495496</v>
      </c>
      <c r="C64" s="1">
        <f>Planilha1!$B$19*SIN(Planilha2!A64)</f>
        <v>0.31933600626261754</v>
      </c>
    </row>
    <row r="65" spans="1:3" x14ac:dyDescent="0.25">
      <c r="A65" s="1">
        <v>6.3E-2</v>
      </c>
      <c r="B65" s="1">
        <f>Planilha1!$B$23+Planilha1!$B$19*COS(Planilha2!A65)</f>
        <v>16.393657535552947</v>
      </c>
      <c r="C65" s="1">
        <f>Planilha1!$B$19*SIN(Planilha2!A65)</f>
        <v>0.32447982518079332</v>
      </c>
    </row>
    <row r="66" spans="1:3" x14ac:dyDescent="0.25">
      <c r="A66" s="1">
        <v>6.4000000000000001E-2</v>
      </c>
      <c r="B66" s="1">
        <f>Planilha1!$B$23+Planilha1!$B$19*COS(Planilha2!A66)</f>
        <v>16.393330483953296</v>
      </c>
      <c r="C66" s="1">
        <f>Planilha1!$B$19*SIN(Planilha2!A66)</f>
        <v>0.32962331961917102</v>
      </c>
    </row>
    <row r="67" spans="1:3" x14ac:dyDescent="0.25">
      <c r="A67" s="1">
        <v>6.5000000000000002E-2</v>
      </c>
      <c r="B67" s="1">
        <f>Planilha1!$B$23+Planilha1!$B$19*COS(Planilha2!A67)</f>
        <v>16.392998289023584</v>
      </c>
      <c r="C67" s="1">
        <f>Planilha1!$B$19*SIN(Planilha2!A67)</f>
        <v>0.33476648443425655</v>
      </c>
    </row>
    <row r="68" spans="1:3" x14ac:dyDescent="0.25">
      <c r="A68" s="1">
        <v>6.6000000000000003E-2</v>
      </c>
      <c r="B68" s="1">
        <f>Planilha1!$B$23+Planilha1!$B$19*COS(Planilha2!A68)</f>
        <v>16.392660951096016</v>
      </c>
      <c r="C68" s="1">
        <f>Planilha1!$B$19*SIN(Planilha2!A68)</f>
        <v>0.33990931448288553</v>
      </c>
    </row>
    <row r="69" spans="1:3" x14ac:dyDescent="0.25">
      <c r="A69" s="1">
        <v>6.7000000000000004E-2</v>
      </c>
      <c r="B69" s="1">
        <f>Planilha1!$B$23+Planilha1!$B$19*COS(Planilha2!A69)</f>
        <v>16.392318470507924</v>
      </c>
      <c r="C69" s="1">
        <f>Planilha1!$B$19*SIN(Planilha2!A69)</f>
        <v>0.3450518046222284</v>
      </c>
    </row>
    <row r="70" spans="1:3" x14ac:dyDescent="0.25">
      <c r="A70" s="1">
        <v>6.8000000000000005E-2</v>
      </c>
      <c r="B70" s="1">
        <f>Planilha1!$B$23+Planilha1!$B$19*COS(Planilha2!A70)</f>
        <v>16.391970847601787</v>
      </c>
      <c r="C70" s="1">
        <f>Planilha1!$B$19*SIN(Planilha2!A70)</f>
        <v>0.35019394970979534</v>
      </c>
    </row>
    <row r="71" spans="1:3" x14ac:dyDescent="0.25">
      <c r="A71" s="1">
        <v>6.9000000000000006E-2</v>
      </c>
      <c r="B71" s="1">
        <f>Planilha1!$B$23+Planilha1!$B$19*COS(Planilha2!A71)</f>
        <v>16.391618082725234</v>
      </c>
      <c r="C71" s="1">
        <f>Planilha1!$B$19*SIN(Planilha2!A71)</f>
        <v>0.35533574460344175</v>
      </c>
    </row>
    <row r="72" spans="1:3" x14ac:dyDescent="0.25">
      <c r="A72" s="1">
        <v>7.0000000000000007E-2</v>
      </c>
      <c r="B72" s="1">
        <f>Planilha1!$B$23+Planilha1!$B$19*COS(Planilha2!A72)</f>
        <v>16.391260176231025</v>
      </c>
      <c r="C72" s="1">
        <f>Planilha1!$B$19*SIN(Planilha2!A72)</f>
        <v>0.36047718416137314</v>
      </c>
    </row>
    <row r="73" spans="1:3" x14ac:dyDescent="0.25">
      <c r="A73" s="1">
        <v>7.0999999999999994E-2</v>
      </c>
      <c r="B73" s="1">
        <f>Planilha1!$B$23+Planilha1!$B$19*COS(Planilha2!A73)</f>
        <v>16.390897128477071</v>
      </c>
      <c r="C73" s="1">
        <f>Planilha1!$B$19*SIN(Planilha2!A73)</f>
        <v>0.36561826324215041</v>
      </c>
    </row>
    <row r="74" spans="1:3" x14ac:dyDescent="0.25">
      <c r="A74" s="1">
        <v>7.1999999999999995E-2</v>
      </c>
      <c r="B74" s="1">
        <f>Planilha1!$B$23+Planilha1!$B$19*COS(Planilha2!A74)</f>
        <v>16.390528939826414</v>
      </c>
      <c r="C74" s="1">
        <f>Planilha1!$B$19*SIN(Planilha2!A74)</f>
        <v>0.37075897670469493</v>
      </c>
    </row>
    <row r="75" spans="1:3" x14ac:dyDescent="0.25">
      <c r="A75" s="1">
        <v>7.2999999999999995E-2</v>
      </c>
      <c r="B75" s="1">
        <f>Planilha1!$B$23+Planilha1!$B$19*COS(Planilha2!A75)</f>
        <v>16.390155610647248</v>
      </c>
      <c r="C75" s="1">
        <f>Planilha1!$B$19*SIN(Planilha2!A75)</f>
        <v>0.37589931940829374</v>
      </c>
    </row>
    <row r="76" spans="1:3" x14ac:dyDescent="0.25">
      <c r="A76" s="1">
        <v>7.3999999999999996E-2</v>
      </c>
      <c r="B76" s="1">
        <f>Planilha1!$B$23+Planilha1!$B$19*COS(Planilha2!A76)</f>
        <v>16.389777141312898</v>
      </c>
      <c r="C76" s="1">
        <f>Planilha1!$B$19*SIN(Planilha2!A76)</f>
        <v>0.3810392862126043</v>
      </c>
    </row>
    <row r="77" spans="1:3" x14ac:dyDescent="0.25">
      <c r="A77" s="1">
        <v>7.4999999999999997E-2</v>
      </c>
      <c r="B77" s="1">
        <f>Planilha1!$B$23+Planilha1!$B$19*COS(Planilha2!A77)</f>
        <v>16.389393532201836</v>
      </c>
      <c r="C77" s="1">
        <f>Planilha1!$B$19*SIN(Planilha2!A77)</f>
        <v>0.38617887197766054</v>
      </c>
    </row>
    <row r="78" spans="1:3" x14ac:dyDescent="0.25">
      <c r="A78" s="1">
        <v>7.5999999999999998E-2</v>
      </c>
      <c r="B78" s="1">
        <f>Planilha1!$B$23+Planilha1!$B$19*COS(Planilha2!A78)</f>
        <v>16.389004783697668</v>
      </c>
      <c r="C78" s="1">
        <f>Planilha1!$B$19*SIN(Planilha2!A78)</f>
        <v>0.39131807156387693</v>
      </c>
    </row>
    <row r="79" spans="1:3" x14ac:dyDescent="0.25">
      <c r="A79" s="1">
        <v>7.6999999999999999E-2</v>
      </c>
      <c r="B79" s="1">
        <f>Planilha1!$B$23+Planilha1!$B$19*COS(Planilha2!A79)</f>
        <v>16.388610896189146</v>
      </c>
      <c r="C79" s="1">
        <f>Planilha1!$B$19*SIN(Planilha2!A79)</f>
        <v>0.39645687983205435</v>
      </c>
    </row>
    <row r="80" spans="1:3" x14ac:dyDescent="0.25">
      <c r="A80" s="1">
        <v>7.8E-2</v>
      </c>
      <c r="B80" s="1">
        <f>Planilha1!$B$23+Planilha1!$B$19*COS(Planilha2!A80)</f>
        <v>16.388211870070158</v>
      </c>
      <c r="C80" s="1">
        <f>Planilha1!$B$19*SIN(Planilha2!A80)</f>
        <v>0.40159529164338503</v>
      </c>
    </row>
    <row r="81" spans="1:3" x14ac:dyDescent="0.25">
      <c r="A81" s="1">
        <v>7.9000000000000001E-2</v>
      </c>
      <c r="B81" s="1">
        <f>Planilha1!$B$23+Planilha1!$B$19*COS(Planilha2!A81)</f>
        <v>16.387807705739725</v>
      </c>
      <c r="C81" s="1">
        <f>Planilha1!$B$19*SIN(Planilha2!A81)</f>
        <v>0.4067333018594575</v>
      </c>
    </row>
    <row r="82" spans="1:3" x14ac:dyDescent="0.25">
      <c r="A82" s="1">
        <v>0.08</v>
      </c>
      <c r="B82" s="1">
        <f>Planilha1!$B$23+Planilha1!$B$19*COS(Planilha2!A82)</f>
        <v>16.387398403602017</v>
      </c>
      <c r="C82" s="1">
        <f>Planilha1!$B$19*SIN(Planilha2!A82)</f>
        <v>0.41187090534226206</v>
      </c>
    </row>
    <row r="83" spans="1:3" x14ac:dyDescent="0.25">
      <c r="A83" s="1">
        <v>8.1000000000000003E-2</v>
      </c>
      <c r="B83" s="1">
        <f>Planilha1!$B$23+Planilha1!$B$19*COS(Planilha2!A83)</f>
        <v>16.386983964066332</v>
      </c>
      <c r="C83" s="1">
        <f>Planilha1!$B$19*SIN(Planilha2!A83)</f>
        <v>0.41700809695419555</v>
      </c>
    </row>
    <row r="84" spans="1:3" x14ac:dyDescent="0.25">
      <c r="A84" s="1">
        <v>8.2000000000000003E-2</v>
      </c>
      <c r="B84" s="1">
        <f>Planilha1!$B$23+Planilha1!$B$19*COS(Planilha2!A84)</f>
        <v>16.386564387547111</v>
      </c>
      <c r="C84" s="1">
        <f>Planilha1!$B$19*SIN(Planilha2!A84)</f>
        <v>0.42214487155806674</v>
      </c>
    </row>
    <row r="85" spans="1:3" x14ac:dyDescent="0.25">
      <c r="A85" s="1">
        <v>8.3000000000000004E-2</v>
      </c>
      <c r="B85" s="1">
        <f>Planilha1!$B$23+Planilha1!$B$19*COS(Planilha2!A85)</f>
        <v>16.38613967446393</v>
      </c>
      <c r="C85" s="1">
        <f>Planilha1!$B$19*SIN(Planilha2!A85)</f>
        <v>0.42728122401710167</v>
      </c>
    </row>
    <row r="86" spans="1:3" x14ac:dyDescent="0.25">
      <c r="A86" s="1">
        <v>8.4000000000000005E-2</v>
      </c>
      <c r="B86" s="1">
        <f>Planilha1!$B$23+Planilha1!$B$19*COS(Planilha2!A86)</f>
        <v>16.385709825241502</v>
      </c>
      <c r="C86" s="1">
        <f>Planilha1!$B$19*SIN(Planilha2!A86)</f>
        <v>0.43241714919494817</v>
      </c>
    </row>
    <row r="87" spans="1:3" x14ac:dyDescent="0.25">
      <c r="A87" s="1">
        <v>8.5000000000000006E-2</v>
      </c>
      <c r="B87" s="1">
        <f>Planilha1!$B$23+Planilha1!$B$19*COS(Planilha2!A87)</f>
        <v>16.385274840309677</v>
      </c>
      <c r="C87" s="1">
        <f>Planilha1!$B$19*SIN(Planilha2!A87)</f>
        <v>0.4375526419556815</v>
      </c>
    </row>
    <row r="88" spans="1:3" x14ac:dyDescent="0.25">
      <c r="A88" s="1">
        <v>8.5999999999999993E-2</v>
      </c>
      <c r="B88" s="1">
        <f>Planilha1!$B$23+Planilha1!$B$19*COS(Planilha2!A88)</f>
        <v>16.384834720103441</v>
      </c>
      <c r="C88" s="1">
        <f>Planilha1!$B$19*SIN(Planilha2!A88)</f>
        <v>0.44268769716380929</v>
      </c>
    </row>
    <row r="89" spans="1:3" x14ac:dyDescent="0.25">
      <c r="A89" s="1">
        <v>8.6999999999999994E-2</v>
      </c>
      <c r="B89" s="1">
        <f>Planilha1!$B$23+Planilha1!$B$19*COS(Planilha2!A89)</f>
        <v>16.384389465062913</v>
      </c>
      <c r="C89" s="1">
        <f>Planilha1!$B$19*SIN(Planilha2!A89)</f>
        <v>0.44782230968427689</v>
      </c>
    </row>
    <row r="90" spans="1:3" x14ac:dyDescent="0.25">
      <c r="A90" s="1">
        <v>8.7999999999999995E-2</v>
      </c>
      <c r="B90" s="1">
        <f>Planilha1!$B$23+Planilha1!$B$19*COS(Planilha2!A90)</f>
        <v>16.383939075633347</v>
      </c>
      <c r="C90" s="1">
        <f>Planilha1!$B$19*SIN(Planilha2!A90)</f>
        <v>0.45295647438247205</v>
      </c>
    </row>
    <row r="91" spans="1:3" x14ac:dyDescent="0.25">
      <c r="A91" s="1">
        <v>8.8999999999999996E-2</v>
      </c>
      <c r="B91" s="1">
        <f>Planilha1!$B$23+Planilha1!$B$19*COS(Planilha2!A91)</f>
        <v>16.383483552265133</v>
      </c>
      <c r="C91" s="1">
        <f>Planilha1!$B$19*SIN(Planilha2!A91)</f>
        <v>0.45809018612423058</v>
      </c>
    </row>
    <row r="92" spans="1:3" x14ac:dyDescent="0.25">
      <c r="A92" s="1">
        <v>0.09</v>
      </c>
      <c r="B92" s="1">
        <f>Planilha1!$B$23+Planilha1!$B$19*COS(Planilha2!A92)</f>
        <v>16.383022895413795</v>
      </c>
      <c r="C92" s="1">
        <f>Planilha1!$B$19*SIN(Planilha2!A92)</f>
        <v>0.46322343977584118</v>
      </c>
    </row>
    <row r="93" spans="1:3" x14ac:dyDescent="0.25">
      <c r="A93" s="1">
        <v>9.0999999999999998E-2</v>
      </c>
      <c r="B93" s="1">
        <f>Planilha1!$B$23+Planilha1!$B$19*COS(Planilha2!A93)</f>
        <v>16.382557105539991</v>
      </c>
      <c r="C93" s="1">
        <f>Planilha1!$B$19*SIN(Planilha2!A93)</f>
        <v>0.46835623020405071</v>
      </c>
    </row>
    <row r="94" spans="1:3" x14ac:dyDescent="0.25">
      <c r="A94" s="1">
        <v>9.1999999999999998E-2</v>
      </c>
      <c r="B94" s="1">
        <f>Planilha1!$B$23+Planilha1!$B$19*COS(Planilha2!A94)</f>
        <v>16.382086183109507</v>
      </c>
      <c r="C94" s="1">
        <f>Planilha1!$B$19*SIN(Planilha2!A94)</f>
        <v>0.4734885522760689</v>
      </c>
    </row>
    <row r="95" spans="1:3" x14ac:dyDescent="0.25">
      <c r="A95" s="1">
        <v>9.2999999999999999E-2</v>
      </c>
      <c r="B95" s="1">
        <f>Planilha1!$B$23+Planilha1!$B$19*COS(Planilha2!A95)</f>
        <v>16.381610128593266</v>
      </c>
      <c r="C95" s="1">
        <f>Planilha1!$B$19*SIN(Planilha2!A95)</f>
        <v>0.47862040085957441</v>
      </c>
    </row>
    <row r="96" spans="1:3" x14ac:dyDescent="0.25">
      <c r="A96" s="1">
        <v>9.4E-2</v>
      </c>
      <c r="B96" s="1">
        <f>Planilha1!$B$23+Planilha1!$B$19*COS(Planilha2!A96)</f>
        <v>16.381128942467328</v>
      </c>
      <c r="C96" s="1">
        <f>Planilha1!$B$19*SIN(Planilha2!A96)</f>
        <v>0.48375177082271886</v>
      </c>
    </row>
    <row r="97" spans="1:3" x14ac:dyDescent="0.25">
      <c r="A97" s="1">
        <v>9.5000000000000001E-2</v>
      </c>
      <c r="B97" s="1">
        <f>Planilha1!$B$23+Planilha1!$B$19*COS(Planilha2!A97)</f>
        <v>16.380642625212872</v>
      </c>
      <c r="C97" s="1">
        <f>Planilha1!$B$19*SIN(Planilha2!A97)</f>
        <v>0.48888265703413281</v>
      </c>
    </row>
    <row r="98" spans="1:3" x14ac:dyDescent="0.25">
      <c r="A98" s="1">
        <v>9.6000000000000002E-2</v>
      </c>
      <c r="B98" s="1">
        <f>Planilha1!$B$23+Planilha1!$B$19*COS(Planilha2!A98)</f>
        <v>16.380151177316222</v>
      </c>
      <c r="C98" s="1">
        <f>Planilha1!$B$19*SIN(Planilha2!A98)</f>
        <v>0.49401305436293047</v>
      </c>
    </row>
    <row r="99" spans="1:3" x14ac:dyDescent="0.25">
      <c r="A99" s="1">
        <v>9.7000000000000003E-2</v>
      </c>
      <c r="B99" s="1">
        <f>Planilha1!$B$23+Planilha1!$B$19*COS(Planilha2!A99)</f>
        <v>16.379654599268818</v>
      </c>
      <c r="C99" s="1">
        <f>Planilha1!$B$19*SIN(Planilha2!A99)</f>
        <v>0.49914295767871497</v>
      </c>
    </row>
    <row r="100" spans="1:3" x14ac:dyDescent="0.25">
      <c r="A100" s="1">
        <v>9.8000000000000004E-2</v>
      </c>
      <c r="B100" s="1">
        <f>Planilha1!$B$23+Planilha1!$B$19*COS(Planilha2!A100)</f>
        <v>16.379152891567244</v>
      </c>
      <c r="C100" s="1">
        <f>Planilha1!$B$19*SIN(Planilha2!A100)</f>
        <v>0.50427236185158331</v>
      </c>
    </row>
    <row r="101" spans="1:3" x14ac:dyDescent="0.25">
      <c r="A101" s="1">
        <v>9.9000000000000005E-2</v>
      </c>
      <c r="B101" s="1">
        <f>Planilha1!$B$23+Planilha1!$B$19*COS(Planilha2!A101)</f>
        <v>16.378646054713208</v>
      </c>
      <c r="C101" s="1">
        <f>Planilha1!$B$19*SIN(Planilha2!A101)</f>
        <v>0.50940126175213196</v>
      </c>
    </row>
    <row r="102" spans="1:3" x14ac:dyDescent="0.25">
      <c r="A102" s="1">
        <v>0.1</v>
      </c>
      <c r="B102" s="1">
        <f>Planilha1!$B$23+Planilha1!$B$19*COS(Planilha2!A102)</f>
        <v>16.378134089213539</v>
      </c>
      <c r="C102" s="1">
        <f>Planilha1!$B$19*SIN(Planilha2!A102)</f>
        <v>0.51452965225146119</v>
      </c>
    </row>
    <row r="103" spans="1:3" x14ac:dyDescent="0.25">
      <c r="A103" s="1">
        <v>0.10100000000000001</v>
      </c>
      <c r="B103" s="1">
        <f>Planilha1!$B$23+Planilha1!$B$19*COS(Planilha2!A103)</f>
        <v>16.377616995580212</v>
      </c>
      <c r="C103" s="1">
        <f>Planilha1!$B$19*SIN(Planilha2!A103)</f>
        <v>0.51965752822118105</v>
      </c>
    </row>
    <row r="104" spans="1:3" x14ac:dyDescent="0.25">
      <c r="A104" s="1">
        <v>0.10199999999999999</v>
      </c>
      <c r="B104" s="1">
        <f>Planilha1!$B$23+Planilha1!$B$19*COS(Planilha2!A104)</f>
        <v>16.377094774330317</v>
      </c>
      <c r="C104" s="1">
        <f>Planilha1!$B$19*SIN(Planilha2!A104)</f>
        <v>0.52478488453341587</v>
      </c>
    </row>
    <row r="105" spans="1:3" x14ac:dyDescent="0.25">
      <c r="A105" s="1">
        <v>0.10299999999999999</v>
      </c>
      <c r="B105" s="1">
        <f>Planilha1!$B$23+Planilha1!$B$19*COS(Planilha2!A105)</f>
        <v>16.376567425986075</v>
      </c>
      <c r="C105" s="1">
        <f>Planilha1!$B$19*SIN(Planilha2!A105)</f>
        <v>0.52991171606081011</v>
      </c>
    </row>
    <row r="106" spans="1:3" x14ac:dyDescent="0.25">
      <c r="A106" s="1">
        <v>0.104</v>
      </c>
      <c r="B106" s="1">
        <f>Planilha1!$B$23+Planilha1!$B$19*COS(Planilha2!A106)</f>
        <v>16.376034951074832</v>
      </c>
      <c r="C106" s="1">
        <f>Planilha1!$B$19*SIN(Planilha2!A106)</f>
        <v>0.53503801767653236</v>
      </c>
    </row>
    <row r="107" spans="1:3" x14ac:dyDescent="0.25">
      <c r="A107" s="1">
        <v>0.105</v>
      </c>
      <c r="B107" s="1">
        <f>Planilha1!$B$23+Planilha1!$B$19*COS(Planilha2!A107)</f>
        <v>16.375497350129066</v>
      </c>
      <c r="C107" s="1">
        <f>Planilha1!$B$19*SIN(Planilha2!A107)</f>
        <v>0.54016378425428158</v>
      </c>
    </row>
    <row r="108" spans="1:3" x14ac:dyDescent="0.25">
      <c r="A108" s="1">
        <v>0.106</v>
      </c>
      <c r="B108" s="1">
        <f>Planilha1!$B$23+Planilha1!$B$19*COS(Planilha2!A108)</f>
        <v>16.374954623686378</v>
      </c>
      <c r="C108" s="1">
        <f>Planilha1!$B$19*SIN(Planilha2!A108)</f>
        <v>0.5452890106682915</v>
      </c>
    </row>
    <row r="109" spans="1:3" x14ac:dyDescent="0.25">
      <c r="A109" s="1">
        <v>0.107</v>
      </c>
      <c r="B109" s="1">
        <f>Planilha1!$B$23+Planilha1!$B$19*COS(Planilha2!A109)</f>
        <v>16.374406772289493</v>
      </c>
      <c r="C109" s="1">
        <f>Planilha1!$B$19*SIN(Planilha2!A109)</f>
        <v>0.55041369179333621</v>
      </c>
    </row>
    <row r="110" spans="1:3" x14ac:dyDescent="0.25">
      <c r="A110" s="1">
        <v>0.108</v>
      </c>
      <c r="B110" s="1">
        <f>Planilha1!$B$23+Planilha1!$B$19*COS(Planilha2!A110)</f>
        <v>16.373853796486262</v>
      </c>
      <c r="C110" s="1">
        <f>Planilha1!$B$19*SIN(Planilha2!A110)</f>
        <v>0.55553782250473505</v>
      </c>
    </row>
    <row r="111" spans="1:3" x14ac:dyDescent="0.25">
      <c r="A111" s="1">
        <v>0.109</v>
      </c>
      <c r="B111" s="1">
        <f>Planilha1!$B$23+Planilha1!$B$19*COS(Planilha2!A111)</f>
        <v>16.373295696829665</v>
      </c>
      <c r="C111" s="1">
        <f>Planilha1!$B$19*SIN(Planilha2!A111)</f>
        <v>0.56066139767835754</v>
      </c>
    </row>
    <row r="112" spans="1:3" x14ac:dyDescent="0.25">
      <c r="A112" s="1">
        <v>0.11</v>
      </c>
      <c r="B112" s="1">
        <f>Planilha1!$B$23+Planilha1!$B$19*COS(Planilha2!A112)</f>
        <v>16.372732473877793</v>
      </c>
      <c r="C112" s="1">
        <f>Planilha1!$B$19*SIN(Planilha2!A112)</f>
        <v>0.56578441219062914</v>
      </c>
    </row>
    <row r="113" spans="1:3" x14ac:dyDescent="0.25">
      <c r="A113" s="1">
        <v>0.111</v>
      </c>
      <c r="B113" s="1">
        <f>Planilha1!$B$23+Planilha1!$B$19*COS(Planilha2!A113)</f>
        <v>16.372164128193877</v>
      </c>
      <c r="C113" s="1">
        <f>Planilha1!$B$19*SIN(Planilha2!A113)</f>
        <v>0.57090686091853582</v>
      </c>
    </row>
    <row r="114" spans="1:3" x14ac:dyDescent="0.25">
      <c r="A114" s="1">
        <v>0.112</v>
      </c>
      <c r="B114" s="1">
        <f>Planilha1!$B$23+Planilha1!$B$19*COS(Planilha2!A114)</f>
        <v>16.371590660346257</v>
      </c>
      <c r="C114" s="1">
        <f>Planilha1!$B$19*SIN(Planilha2!A114)</f>
        <v>0.57602873873962901</v>
      </c>
    </row>
    <row r="115" spans="1:3" x14ac:dyDescent="0.25">
      <c r="A115" s="1">
        <v>0.113</v>
      </c>
      <c r="B115" s="1">
        <f>Planilha1!$B$23+Planilha1!$B$19*COS(Planilha2!A115)</f>
        <v>16.371012070908407</v>
      </c>
      <c r="C115" s="1">
        <f>Planilha1!$B$19*SIN(Planilha2!A115)</f>
        <v>0.58115004053203145</v>
      </c>
    </row>
    <row r="116" spans="1:3" x14ac:dyDescent="0.25">
      <c r="A116" s="1">
        <v>0.114</v>
      </c>
      <c r="B116" s="1">
        <f>Planilha1!$B$23+Planilha1!$B$19*COS(Planilha2!A116)</f>
        <v>16.370428360458909</v>
      </c>
      <c r="C116" s="1">
        <f>Planilha1!$B$19*SIN(Planilha2!A116)</f>
        <v>0.58627076117444188</v>
      </c>
    </row>
    <row r="117" spans="1:3" x14ac:dyDescent="0.25">
      <c r="A117" s="1">
        <v>0.115</v>
      </c>
      <c r="B117" s="1">
        <f>Planilha1!$B$23+Planilha1!$B$19*COS(Planilha2!A117)</f>
        <v>16.369839529581483</v>
      </c>
      <c r="C117" s="1">
        <f>Planilha1!$B$19*SIN(Planilha2!A117)</f>
        <v>0.59139089554613999</v>
      </c>
    </row>
    <row r="118" spans="1:3" x14ac:dyDescent="0.25">
      <c r="A118" s="1">
        <v>0.11600000000000001</v>
      </c>
      <c r="B118" s="1">
        <f>Planilha1!$B$23+Planilha1!$B$19*COS(Planilha2!A118)</f>
        <v>16.369245578864948</v>
      </c>
      <c r="C118" s="1">
        <f>Planilha1!$B$19*SIN(Planilha2!A118)</f>
        <v>0.5965104385269917</v>
      </c>
    </row>
    <row r="119" spans="1:3" x14ac:dyDescent="0.25">
      <c r="A119" s="1">
        <v>0.11700000000000001</v>
      </c>
      <c r="B119" s="1">
        <f>Planilha1!$B$23+Planilha1!$B$19*COS(Planilha2!A119)</f>
        <v>16.368646508903264</v>
      </c>
      <c r="C119" s="1">
        <f>Planilha1!$B$19*SIN(Planilha2!A119)</f>
        <v>0.60162938499745466</v>
      </c>
    </row>
    <row r="120" spans="1:3" x14ac:dyDescent="0.25">
      <c r="A120" s="1">
        <v>0.11799999999999999</v>
      </c>
      <c r="B120" s="1">
        <f>Planilha1!$B$23+Planilha1!$B$19*COS(Planilha2!A120)</f>
        <v>16.368042320295498</v>
      </c>
      <c r="C120" s="1">
        <f>Planilha1!$B$19*SIN(Planilha2!A120)</f>
        <v>0.60674772983858283</v>
      </c>
    </row>
    <row r="121" spans="1:3" x14ac:dyDescent="0.25">
      <c r="A121" s="1">
        <v>0.11899999999999999</v>
      </c>
      <c r="B121" s="1">
        <f>Planilha1!$B$23+Planilha1!$B$19*COS(Planilha2!A121)</f>
        <v>16.367433013645837</v>
      </c>
      <c r="C121" s="1">
        <f>Planilha1!$B$19*SIN(Planilha2!A121)</f>
        <v>0.61186546793203167</v>
      </c>
    </row>
    <row r="122" spans="1:3" x14ac:dyDescent="0.25">
      <c r="A122" s="1">
        <v>0.12</v>
      </c>
      <c r="B122" s="1">
        <f>Planilha1!$B$23+Planilha1!$B$19*COS(Planilha2!A122)</f>
        <v>16.366818589563589</v>
      </c>
      <c r="C122" s="1">
        <f>Planilha1!$B$19*SIN(Planilha2!A122)</f>
        <v>0.61698259416006362</v>
      </c>
    </row>
    <row r="123" spans="1:3" x14ac:dyDescent="0.25">
      <c r="A123" s="1">
        <v>0.121</v>
      </c>
      <c r="B123" s="1">
        <f>Planilha1!$B$23+Planilha1!$B$19*COS(Planilha2!A123)</f>
        <v>16.366199048663177</v>
      </c>
      <c r="C123" s="1">
        <f>Planilha1!$B$19*SIN(Planilha2!A123)</f>
        <v>0.62209910340555274</v>
      </c>
    </row>
    <row r="124" spans="1:3" x14ac:dyDescent="0.25">
      <c r="A124" s="1">
        <v>0.122</v>
      </c>
      <c r="B124" s="1">
        <f>Planilha1!$B$23+Planilha1!$B$19*COS(Planilha2!A124)</f>
        <v>16.365574391564145</v>
      </c>
      <c r="C124" s="1">
        <f>Planilha1!$B$19*SIN(Planilha2!A124)</f>
        <v>0.62721499055199026</v>
      </c>
    </row>
    <row r="125" spans="1:3" x14ac:dyDescent="0.25">
      <c r="A125" s="1">
        <v>0.123</v>
      </c>
      <c r="B125" s="1">
        <f>Planilha1!$B$23+Planilha1!$B$19*COS(Planilha2!A125)</f>
        <v>16.364944618891144</v>
      </c>
      <c r="C125" s="1">
        <f>Planilha1!$B$19*SIN(Planilha2!A125)</f>
        <v>0.63233025048348956</v>
      </c>
    </row>
    <row r="126" spans="1:3" x14ac:dyDescent="0.25">
      <c r="A126" s="1">
        <v>0.124</v>
      </c>
      <c r="B126" s="1">
        <f>Planilha1!$B$23+Planilha1!$B$19*COS(Planilha2!A126)</f>
        <v>16.364309731273956</v>
      </c>
      <c r="C126" s="1">
        <f>Planilha1!$B$19*SIN(Planilha2!A126)</f>
        <v>0.63744487808479122</v>
      </c>
    </row>
    <row r="127" spans="1:3" x14ac:dyDescent="0.25">
      <c r="A127" s="1">
        <v>0.125</v>
      </c>
      <c r="B127" s="1">
        <f>Planilha1!$B$23+Planilha1!$B$19*COS(Planilha2!A127)</f>
        <v>16.363669729347457</v>
      </c>
      <c r="C127" s="1">
        <f>Planilha1!$B$19*SIN(Planilha2!A127)</f>
        <v>0.64255886824126773</v>
      </c>
    </row>
    <row r="128" spans="1:3" x14ac:dyDescent="0.25">
      <c r="A128" s="1">
        <v>0.126</v>
      </c>
      <c r="B128" s="1">
        <f>Planilha1!$B$23+Planilha1!$B$19*COS(Planilha2!A128)</f>
        <v>16.363024613751659</v>
      </c>
      <c r="C128" s="1">
        <f>Planilha1!$B$19*SIN(Planilha2!A128)</f>
        <v>0.64767221583892953</v>
      </c>
    </row>
    <row r="129" spans="1:3" x14ac:dyDescent="0.25">
      <c r="A129" s="1">
        <v>0.127</v>
      </c>
      <c r="B129" s="1">
        <f>Planilha1!$B$23+Planilha1!$B$19*COS(Planilha2!A129)</f>
        <v>16.36237438513167</v>
      </c>
      <c r="C129" s="1">
        <f>Planilha1!$B$19*SIN(Planilha2!A129)</f>
        <v>0.65278491576442965</v>
      </c>
    </row>
    <row r="130" spans="1:3" x14ac:dyDescent="0.25">
      <c r="A130" s="1">
        <v>0.128</v>
      </c>
      <c r="B130" s="1">
        <f>Planilha1!$B$23+Planilha1!$B$19*COS(Planilha2!A130)</f>
        <v>16.361719044137722</v>
      </c>
      <c r="C130" s="1">
        <f>Planilha1!$B$19*SIN(Planilha2!A130)</f>
        <v>0.65789696290506827</v>
      </c>
    </row>
    <row r="131" spans="1:3" x14ac:dyDescent="0.25">
      <c r="A131" s="1">
        <v>0.129</v>
      </c>
      <c r="B131" s="1">
        <f>Planilha1!$B$23+Planilha1!$B$19*COS(Planilha2!A131)</f>
        <v>16.361058591425159</v>
      </c>
      <c r="C131" s="1">
        <f>Planilha1!$B$19*SIN(Planilha2!A131)</f>
        <v>0.66300835214879883</v>
      </c>
    </row>
    <row r="132" spans="1:3" x14ac:dyDescent="0.25">
      <c r="A132" s="1">
        <v>0.13</v>
      </c>
      <c r="B132" s="1">
        <f>Planilha1!$B$23+Planilha1!$B$19*COS(Planilha2!A132)</f>
        <v>16.360393027654428</v>
      </c>
      <c r="C132" s="1">
        <f>Planilha1!$B$19*SIN(Planilha2!A132)</f>
        <v>0.66811907838423246</v>
      </c>
    </row>
    <row r="133" spans="1:3" x14ac:dyDescent="0.25">
      <c r="A133" s="1">
        <v>0.13100000000000001</v>
      </c>
      <c r="B133" s="1">
        <f>Planilha1!$B$23+Planilha1!$B$19*COS(Planilha2!A133)</f>
        <v>16.359722353491097</v>
      </c>
      <c r="C133" s="1">
        <f>Planilha1!$B$19*SIN(Planilha2!A133)</f>
        <v>0.67322913650064342</v>
      </c>
    </row>
    <row r="134" spans="1:3" x14ac:dyDescent="0.25">
      <c r="A134" s="1">
        <v>0.13200000000000001</v>
      </c>
      <c r="B134" s="1">
        <f>Planilha1!$B$23+Planilha1!$B$19*COS(Planilha2!A134)</f>
        <v>16.359046569605837</v>
      </c>
      <c r="C134" s="1">
        <f>Planilha1!$B$19*SIN(Planilha2!A134)</f>
        <v>0.6783385213879739</v>
      </c>
    </row>
    <row r="135" spans="1:3" x14ac:dyDescent="0.25">
      <c r="A135" s="1">
        <v>0.13300000000000001</v>
      </c>
      <c r="B135" s="1">
        <f>Planilha1!$B$23+Planilha1!$B$19*COS(Planilha2!A135)</f>
        <v>16.358365676674435</v>
      </c>
      <c r="C135" s="1">
        <f>Planilha1!$B$19*SIN(Planilha2!A135)</f>
        <v>0.68344722793683954</v>
      </c>
    </row>
    <row r="136" spans="1:3" x14ac:dyDescent="0.25">
      <c r="A136" s="1">
        <v>0.13400000000000001</v>
      </c>
      <c r="B136" s="1">
        <f>Planilha1!$B$23+Planilha1!$B$19*COS(Planilha2!A136)</f>
        <v>16.357679675377778</v>
      </c>
      <c r="C136" s="1">
        <f>Planilha1!$B$19*SIN(Planilha2!A136)</f>
        <v>0.68855525103853432</v>
      </c>
    </row>
    <row r="137" spans="1:3" x14ac:dyDescent="0.25">
      <c r="A137" s="1">
        <v>0.13500000000000001</v>
      </c>
      <c r="B137" s="1">
        <f>Planilha1!$B$23+Planilha1!$B$19*COS(Planilha2!A137)</f>
        <v>16.356988566401874</v>
      </c>
      <c r="C137" s="1">
        <f>Planilha1!$B$19*SIN(Planilha2!A137)</f>
        <v>0.69366258558503535</v>
      </c>
    </row>
    <row r="138" spans="1:3" x14ac:dyDescent="0.25">
      <c r="A138" s="1">
        <v>0.13600000000000001</v>
      </c>
      <c r="B138" s="1">
        <f>Planilha1!$B$23+Planilha1!$B$19*COS(Planilha2!A138)</f>
        <v>16.35629235043783</v>
      </c>
      <c r="C138" s="1">
        <f>Planilha1!$B$19*SIN(Planilha2!A138)</f>
        <v>0.69876922646900874</v>
      </c>
    </row>
    <row r="139" spans="1:3" x14ac:dyDescent="0.25">
      <c r="A139" s="1">
        <v>0.13700000000000001</v>
      </c>
      <c r="B139" s="1">
        <f>Planilha1!$B$23+Planilha1!$B$19*COS(Planilha2!A139)</f>
        <v>16.355591028181859</v>
      </c>
      <c r="C139" s="1">
        <f>Planilha1!$B$19*SIN(Planilha2!A139)</f>
        <v>0.70387516858381372</v>
      </c>
    </row>
    <row r="140" spans="1:3" x14ac:dyDescent="0.25">
      <c r="A140" s="1">
        <v>0.13800000000000001</v>
      </c>
      <c r="B140" s="1">
        <f>Planilha1!$B$23+Planilha1!$B$19*COS(Planilha2!A140)</f>
        <v>16.354884600335289</v>
      </c>
      <c r="C140" s="1">
        <f>Planilha1!$B$19*SIN(Planilha2!A140)</f>
        <v>0.70898040682350882</v>
      </c>
    </row>
    <row r="141" spans="1:3" x14ac:dyDescent="0.25">
      <c r="A141" s="1">
        <v>0.13900000000000001</v>
      </c>
      <c r="B141" s="1">
        <f>Planilha1!$B$23+Planilha1!$B$19*COS(Planilha2!A141)</f>
        <v>16.354173067604538</v>
      </c>
      <c r="C141" s="1">
        <f>Planilha1!$B$19*SIN(Planilha2!A141)</f>
        <v>0.71408493608285617</v>
      </c>
    </row>
    <row r="142" spans="1:3" x14ac:dyDescent="0.25">
      <c r="A142" s="1">
        <v>0.14000000000000001</v>
      </c>
      <c r="B142" s="1">
        <f>Planilha1!$B$23+Planilha1!$B$19*COS(Planilha2!A142)</f>
        <v>16.353456430701151</v>
      </c>
      <c r="C142" s="1">
        <f>Planilha1!$B$19*SIN(Planilha2!A142)</f>
        <v>0.71918875125732695</v>
      </c>
    </row>
    <row r="143" spans="1:3" x14ac:dyDescent="0.25">
      <c r="A143" s="1">
        <v>0.14099999999999999</v>
      </c>
      <c r="B143" s="1">
        <f>Planilha1!$B$23+Planilha1!$B$19*COS(Planilha2!A143)</f>
        <v>16.352734690341755</v>
      </c>
      <c r="C143" s="1">
        <f>Planilha1!$B$19*SIN(Planilha2!A143)</f>
        <v>0.72429184724310625</v>
      </c>
    </row>
    <row r="144" spans="1:3" x14ac:dyDescent="0.25">
      <c r="A144" s="1">
        <v>0.14199999999999999</v>
      </c>
      <c r="B144" s="1">
        <f>Planilha1!$B$23+Planilha1!$B$19*COS(Planilha2!A144)</f>
        <v>16.352007847248096</v>
      </c>
      <c r="C144" s="1">
        <f>Planilha1!$B$19*SIN(Planilha2!A144)</f>
        <v>0.72939421893709888</v>
      </c>
    </row>
    <row r="145" spans="1:3" x14ac:dyDescent="0.25">
      <c r="A145" s="1">
        <v>0.14299999999999999</v>
      </c>
      <c r="B145" s="1">
        <f>Planilha1!$B$23+Planilha1!$B$19*COS(Planilha2!A145)</f>
        <v>16.351275902147012</v>
      </c>
      <c r="C145" s="1">
        <f>Planilha1!$B$19*SIN(Planilha2!A145)</f>
        <v>0.73449586123693322</v>
      </c>
    </row>
    <row r="146" spans="1:3" x14ac:dyDescent="0.25">
      <c r="A146" s="1">
        <v>0.14399999999999999</v>
      </c>
      <c r="B146" s="1">
        <f>Planilha1!$B$23+Planilha1!$B$19*COS(Planilha2!A146)</f>
        <v>16.350538855770452</v>
      </c>
      <c r="C146" s="1">
        <f>Planilha1!$B$19*SIN(Planilha2!A146)</f>
        <v>0.73959676904096772</v>
      </c>
    </row>
    <row r="147" spans="1:3" x14ac:dyDescent="0.25">
      <c r="A147" s="1">
        <v>0.14499999999999999</v>
      </c>
      <c r="B147" s="1">
        <f>Planilha1!$B$23+Planilha1!$B$19*COS(Planilha2!A147)</f>
        <v>16.349796708855461</v>
      </c>
      <c r="C147" s="1">
        <f>Planilha1!$B$19*SIN(Planilha2!A147)</f>
        <v>0.74469693724829467</v>
      </c>
    </row>
    <row r="148" spans="1:3" x14ac:dyDescent="0.25">
      <c r="A148" s="1">
        <v>0.14599999999999999</v>
      </c>
      <c r="B148" s="1">
        <f>Planilha1!$B$23+Planilha1!$B$19*COS(Planilha2!A148)</f>
        <v>16.349049462144187</v>
      </c>
      <c r="C148" s="1">
        <f>Planilha1!$B$19*SIN(Planilha2!A148)</f>
        <v>0.74979636075874645</v>
      </c>
    </row>
    <row r="149" spans="1:3" x14ac:dyDescent="0.25">
      <c r="A149" s="1">
        <v>0.14699999999999999</v>
      </c>
      <c r="B149" s="1">
        <f>Planilha1!$B$23+Planilha1!$B$19*COS(Planilha2!A149)</f>
        <v>16.348297116383876</v>
      </c>
      <c r="C149" s="1">
        <f>Planilha1!$B$19*SIN(Planilha2!A149)</f>
        <v>0.75489503447289996</v>
      </c>
    </row>
    <row r="150" spans="1:3" x14ac:dyDescent="0.25">
      <c r="A150" s="1">
        <v>0.14799999999999999</v>
      </c>
      <c r="B150" s="1">
        <f>Planilha1!$B$23+Planilha1!$B$19*COS(Planilha2!A150)</f>
        <v>16.347539672326874</v>
      </c>
      <c r="C150" s="1">
        <f>Planilha1!$B$19*SIN(Planilha2!A150)</f>
        <v>0.75999295329208194</v>
      </c>
    </row>
    <row r="151" spans="1:3" x14ac:dyDescent="0.25">
      <c r="A151" s="1">
        <v>0.14899999999999999</v>
      </c>
      <c r="B151" s="1">
        <f>Planilha1!$B$23+Planilha1!$B$19*COS(Planilha2!A151)</f>
        <v>16.346777130730622</v>
      </c>
      <c r="C151" s="1">
        <f>Planilha1!$B$19*SIN(Planilha2!A151)</f>
        <v>0.76509011211837386</v>
      </c>
    </row>
    <row r="152" spans="1:3" x14ac:dyDescent="0.25">
      <c r="A152" s="1">
        <v>0.15</v>
      </c>
      <c r="B152" s="1">
        <f>Planilha1!$B$23+Planilha1!$B$19*COS(Planilha2!A152)</f>
        <v>16.346009492357666</v>
      </c>
      <c r="C152" s="1">
        <f>Planilha1!$B$19*SIN(Planilha2!A152)</f>
        <v>0.77018650585461756</v>
      </c>
    </row>
    <row r="153" spans="1:3" x14ac:dyDescent="0.25">
      <c r="A153" s="1">
        <v>0.151</v>
      </c>
      <c r="B153" s="1">
        <f>Planilha1!$B$23+Planilha1!$B$19*COS(Planilha2!A153)</f>
        <v>16.345236757975641</v>
      </c>
      <c r="C153" s="1">
        <f>Planilha1!$B$19*SIN(Planilha2!A153)</f>
        <v>0.77528212940441965</v>
      </c>
    </row>
    <row r="154" spans="1:3" x14ac:dyDescent="0.25">
      <c r="A154" s="1">
        <v>0.152</v>
      </c>
      <c r="B154" s="1">
        <f>Planilha1!$B$23+Planilha1!$B$19*COS(Planilha2!A154)</f>
        <v>16.344458928357284</v>
      </c>
      <c r="C154" s="1">
        <f>Planilha1!$B$19*SIN(Planilha2!A154)</f>
        <v>0.78037697767215664</v>
      </c>
    </row>
    <row r="155" spans="1:3" x14ac:dyDescent="0.25">
      <c r="A155" s="1">
        <v>0.153</v>
      </c>
      <c r="B155" s="1">
        <f>Planilha1!$B$23+Planilha1!$B$19*COS(Planilha2!A155)</f>
        <v>16.343676004280425</v>
      </c>
      <c r="C155" s="1">
        <f>Planilha1!$B$19*SIN(Planilha2!A155)</f>
        <v>0.7854710455629812</v>
      </c>
    </row>
    <row r="156" spans="1:3" x14ac:dyDescent="0.25">
      <c r="A156" s="1">
        <v>0.154</v>
      </c>
      <c r="B156" s="1">
        <f>Planilha1!$B$23+Planilha1!$B$19*COS(Planilha2!A156)</f>
        <v>16.342887986527984</v>
      </c>
      <c r="C156" s="1">
        <f>Planilha1!$B$19*SIN(Planilha2!A156)</f>
        <v>0.79056432798282561</v>
      </c>
    </row>
    <row r="157" spans="1:3" x14ac:dyDescent="0.25">
      <c r="A157" s="1">
        <v>0.155</v>
      </c>
      <c r="B157" s="1">
        <f>Planilha1!$B$23+Planilha1!$B$19*COS(Planilha2!A157)</f>
        <v>16.34209487588798</v>
      </c>
      <c r="C157" s="1">
        <f>Planilha1!$B$19*SIN(Planilha2!A157)</f>
        <v>0.79565681983840786</v>
      </c>
    </row>
    <row r="158" spans="1:3" x14ac:dyDescent="0.25">
      <c r="A158" s="1">
        <v>0.156</v>
      </c>
      <c r="B158" s="1">
        <f>Planilha1!$B$23+Planilha1!$B$19*COS(Planilha2!A158)</f>
        <v>16.341296673153526</v>
      </c>
      <c r="C158" s="1">
        <f>Planilha1!$B$19*SIN(Planilha2!A158)</f>
        <v>0.80074851603723673</v>
      </c>
    </row>
    <row r="159" spans="1:3" x14ac:dyDescent="0.25">
      <c r="A159" s="1">
        <v>0.157</v>
      </c>
      <c r="B159" s="1">
        <f>Planilha1!$B$23+Planilha1!$B$19*COS(Planilha2!A159)</f>
        <v>16.340493379122822</v>
      </c>
      <c r="C159" s="1">
        <f>Planilha1!$B$19*SIN(Planilha2!A159)</f>
        <v>0.80583941148761629</v>
      </c>
    </row>
    <row r="160" spans="1:3" x14ac:dyDescent="0.25">
      <c r="A160" s="1">
        <v>0.158</v>
      </c>
      <c r="B160" s="1">
        <f>Planilha1!$B$23+Planilha1!$B$19*COS(Planilha2!A160)</f>
        <v>16.339684994599164</v>
      </c>
      <c r="C160" s="1">
        <f>Planilha1!$B$19*SIN(Planilha2!A160)</f>
        <v>0.81092950109865136</v>
      </c>
    </row>
    <row r="161" spans="1:3" x14ac:dyDescent="0.25">
      <c r="A161" s="1">
        <v>0.159</v>
      </c>
      <c r="B161" s="1">
        <f>Planilha1!$B$23+Planilha1!$B$19*COS(Planilha2!A161)</f>
        <v>16.338871520390935</v>
      </c>
      <c r="C161" s="1">
        <f>Planilha1!$B$19*SIN(Planilha2!A161)</f>
        <v>0.81601877978025295</v>
      </c>
    </row>
    <row r="162" spans="1:3" x14ac:dyDescent="0.25">
      <c r="A162" s="1">
        <v>0.16</v>
      </c>
      <c r="B162" s="1">
        <f>Planilha1!$B$23+Planilha1!$B$19*COS(Planilha2!A162)</f>
        <v>16.338052957311611</v>
      </c>
      <c r="C162" s="1">
        <f>Planilha1!$B$19*SIN(Planilha2!A162)</f>
        <v>0.82110724244314282</v>
      </c>
    </row>
    <row r="163" spans="1:3" x14ac:dyDescent="0.25">
      <c r="A163" s="1">
        <v>0.161</v>
      </c>
      <c r="B163" s="1">
        <f>Planilha1!$B$23+Planilha1!$B$19*COS(Planilha2!A163)</f>
        <v>16.337229306179751</v>
      </c>
      <c r="C163" s="1">
        <f>Planilha1!$B$19*SIN(Planilha2!A163)</f>
        <v>0.82619488399885865</v>
      </c>
    </row>
    <row r="164" spans="1:3" x14ac:dyDescent="0.25">
      <c r="A164" s="1">
        <v>0.16200000000000001</v>
      </c>
      <c r="B164" s="1">
        <f>Planilha1!$B$23+Planilha1!$B$19*COS(Planilha2!A164)</f>
        <v>16.336400567819009</v>
      </c>
      <c r="C164" s="1">
        <f>Planilha1!$B$19*SIN(Planilha2!A164)</f>
        <v>0.83128169935975926</v>
      </c>
    </row>
    <row r="165" spans="1:3" x14ac:dyDescent="0.25">
      <c r="A165" s="1">
        <v>0.16300000000000001</v>
      </c>
      <c r="B165" s="1">
        <f>Planilha1!$B$23+Planilha1!$B$19*COS(Planilha2!A165)</f>
        <v>16.335566743058124</v>
      </c>
      <c r="C165" s="1">
        <f>Planilha1!$B$19*SIN(Planilha2!A165)</f>
        <v>0.8363676834390299</v>
      </c>
    </row>
    <row r="166" spans="1:3" x14ac:dyDescent="0.25">
      <c r="A166" s="1">
        <v>0.16400000000000001</v>
      </c>
      <c r="B166" s="1">
        <f>Planilha1!$B$23+Planilha1!$B$19*COS(Planilha2!A166)</f>
        <v>16.33472783273092</v>
      </c>
      <c r="C166" s="1">
        <f>Planilha1!$B$19*SIN(Planilha2!A166)</f>
        <v>0.8414528311506867</v>
      </c>
    </row>
    <row r="167" spans="1:3" x14ac:dyDescent="0.25">
      <c r="A167" s="1">
        <v>0.16500000000000001</v>
      </c>
      <c r="B167" s="1">
        <f>Planilha1!$B$23+Planilha1!$B$19*COS(Planilha2!A167)</f>
        <v>16.333883837676307</v>
      </c>
      <c r="C167" s="1">
        <f>Planilha1!$B$19*SIN(Planilha2!A167)</f>
        <v>0.84653713740958259</v>
      </c>
    </row>
    <row r="168" spans="1:3" x14ac:dyDescent="0.25">
      <c r="A168" s="1">
        <v>0.16600000000000001</v>
      </c>
      <c r="B168" s="1">
        <f>Planilha1!$B$23+Planilha1!$B$19*COS(Planilha2!A168)</f>
        <v>16.333034758738279</v>
      </c>
      <c r="C168" s="1">
        <f>Planilha1!$B$19*SIN(Planilha2!A168)</f>
        <v>0.85162059713141158</v>
      </c>
    </row>
    <row r="169" spans="1:3" x14ac:dyDescent="0.25">
      <c r="A169" s="1">
        <v>0.16700000000000001</v>
      </c>
      <c r="B169" s="1">
        <f>Planilha1!$B$23+Planilha1!$B$19*COS(Planilha2!A169)</f>
        <v>16.332180596765919</v>
      </c>
      <c r="C169" s="1">
        <f>Planilha1!$B$19*SIN(Planilha2!A169)</f>
        <v>0.85670320523271426</v>
      </c>
    </row>
    <row r="170" spans="1:3" x14ac:dyDescent="0.25">
      <c r="A170" s="1">
        <v>0.16800000000000001</v>
      </c>
      <c r="B170" s="1">
        <f>Planilha1!$B$23+Planilha1!$B$19*COS(Planilha2!A170)</f>
        <v>16.331321352613383</v>
      </c>
      <c r="C170" s="1">
        <f>Planilha1!$B$19*SIN(Planilha2!A170)</f>
        <v>0.86178495663088328</v>
      </c>
    </row>
    <row r="171" spans="1:3" x14ac:dyDescent="0.25">
      <c r="A171" s="1">
        <v>0.16900000000000001</v>
      </c>
      <c r="B171" s="1">
        <f>Planilha1!$B$23+Planilha1!$B$19*COS(Planilha2!A171)</f>
        <v>16.330457027139918</v>
      </c>
      <c r="C171" s="1">
        <f>Planilha1!$B$19*SIN(Planilha2!A171)</f>
        <v>0.8668658462441674</v>
      </c>
    </row>
    <row r="172" spans="1:3" x14ac:dyDescent="0.25">
      <c r="A172" s="1">
        <v>0.17</v>
      </c>
      <c r="B172" s="1">
        <f>Planilha1!$B$23+Planilha1!$B$19*COS(Planilha2!A172)</f>
        <v>16.32958762120985</v>
      </c>
      <c r="C172" s="1">
        <f>Planilha1!$B$19*SIN(Planilha2!A172)</f>
        <v>0.87194586899167748</v>
      </c>
    </row>
    <row r="173" spans="1:3" x14ac:dyDescent="0.25">
      <c r="A173" s="1">
        <v>0.17100000000000001</v>
      </c>
      <c r="B173" s="1">
        <f>Planilha1!$B$23+Planilha1!$B$19*COS(Planilha2!A173)</f>
        <v>16.328713135692581</v>
      </c>
      <c r="C173" s="1">
        <f>Planilha1!$B$19*SIN(Planilha2!A173)</f>
        <v>0.87702501979339131</v>
      </c>
    </row>
    <row r="174" spans="1:3" x14ac:dyDescent="0.25">
      <c r="A174" s="1">
        <v>0.17199999999999999</v>
      </c>
      <c r="B174" s="1">
        <f>Planilha1!$B$23+Planilha1!$B$19*COS(Planilha2!A174)</f>
        <v>16.327833571462605</v>
      </c>
      <c r="C174" s="1">
        <f>Planilha1!$B$19*SIN(Planilha2!A174)</f>
        <v>0.88210329357015815</v>
      </c>
    </row>
    <row r="175" spans="1:3" x14ac:dyDescent="0.25">
      <c r="A175" s="1">
        <v>0.17299999999999999</v>
      </c>
      <c r="B175" s="1">
        <f>Planilha1!$B$23+Planilha1!$B$19*COS(Planilha2!A175)</f>
        <v>16.326948929399478</v>
      </c>
      <c r="C175" s="1">
        <f>Planilha1!$B$19*SIN(Planilha2!A175)</f>
        <v>0.8871806852437053</v>
      </c>
    </row>
    <row r="176" spans="1:3" x14ac:dyDescent="0.25">
      <c r="A176" s="1">
        <v>0.17399999999999999</v>
      </c>
      <c r="B176" s="1">
        <f>Planilha1!$B$23+Planilha1!$B$19*COS(Planilha2!A176)</f>
        <v>16.326059210387843</v>
      </c>
      <c r="C176" s="1">
        <f>Planilha1!$B$19*SIN(Planilha2!A176)</f>
        <v>0.89225718973664092</v>
      </c>
    </row>
    <row r="177" spans="1:3" x14ac:dyDescent="0.25">
      <c r="A177" s="1">
        <v>0.17499999999999999</v>
      </c>
      <c r="B177" s="1">
        <f>Planilha1!$B$23+Planilha1!$B$19*COS(Planilha2!A177)</f>
        <v>16.325164415317424</v>
      </c>
      <c r="C177" s="1">
        <f>Planilha1!$B$19*SIN(Planilha2!A177)</f>
        <v>0.89733280197246135</v>
      </c>
    </row>
    <row r="178" spans="1:3" x14ac:dyDescent="0.25">
      <c r="A178" s="1">
        <v>0.17599999999999999</v>
      </c>
      <c r="B178" s="1">
        <f>Planilha1!$B$23+Planilha1!$B$19*COS(Planilha2!A178)</f>
        <v>16.324264545083011</v>
      </c>
      <c r="C178" s="1">
        <f>Planilha1!$B$19*SIN(Planilha2!A178)</f>
        <v>0.90240751687555432</v>
      </c>
    </row>
    <row r="179" spans="1:3" x14ac:dyDescent="0.25">
      <c r="A179" s="1">
        <v>0.17699999999999999</v>
      </c>
      <c r="B179" s="1">
        <f>Planilha1!$B$23+Planilha1!$B$19*COS(Planilha2!A179)</f>
        <v>16.323359600584475</v>
      </c>
      <c r="C179" s="1">
        <f>Planilha1!$B$19*SIN(Planilha2!A179)</f>
        <v>0.90748132937120585</v>
      </c>
    </row>
    <row r="180" spans="1:3" x14ac:dyDescent="0.25">
      <c r="A180" s="1">
        <v>0.17799999999999999</v>
      </c>
      <c r="B180" s="1">
        <f>Planilha1!$B$23+Planilha1!$B$19*COS(Planilha2!A180)</f>
        <v>16.322449582726762</v>
      </c>
      <c r="C180" s="1">
        <f>Planilha1!$B$19*SIN(Planilha2!A180)</f>
        <v>0.91255423438560357</v>
      </c>
    </row>
    <row r="181" spans="1:3" x14ac:dyDescent="0.25">
      <c r="A181" s="1">
        <v>0.17899999999999999</v>
      </c>
      <c r="B181" s="1">
        <f>Planilha1!$B$23+Planilha1!$B$19*COS(Planilha2!A181)</f>
        <v>16.32153449241989</v>
      </c>
      <c r="C181" s="1">
        <f>Planilha1!$B$19*SIN(Planilha2!A181)</f>
        <v>0.91762622684584294</v>
      </c>
    </row>
    <row r="182" spans="1:3" x14ac:dyDescent="0.25">
      <c r="A182" s="1">
        <v>0.18</v>
      </c>
      <c r="B182" s="1">
        <f>Planilha1!$B$23+Planilha1!$B$19*COS(Planilha2!A182)</f>
        <v>16.320614330578945</v>
      </c>
      <c r="C182" s="1">
        <f>Planilha1!$B$19*SIN(Planilha2!A182)</f>
        <v>0.92269730167993202</v>
      </c>
    </row>
    <row r="183" spans="1:3" x14ac:dyDescent="0.25">
      <c r="A183" s="1">
        <v>0.18099999999999999</v>
      </c>
      <c r="B183" s="1">
        <f>Planilha1!$B$23+Planilha1!$B$19*COS(Planilha2!A183)</f>
        <v>16.319689098124094</v>
      </c>
      <c r="C183" s="1">
        <f>Planilha1!$B$19*SIN(Planilha2!A183)</f>
        <v>0.92776745381679615</v>
      </c>
    </row>
    <row r="184" spans="1:3" x14ac:dyDescent="0.25">
      <c r="A184" s="1">
        <v>0.182</v>
      </c>
      <c r="B184" s="1">
        <f>Planilha1!$B$23+Planilha1!$B$19*COS(Planilha2!A184)</f>
        <v>16.318758795980568</v>
      </c>
      <c r="C184" s="1">
        <f>Planilha1!$B$19*SIN(Planilha2!A184)</f>
        <v>0.93283667818628391</v>
      </c>
    </row>
    <row r="185" spans="1:3" x14ac:dyDescent="0.25">
      <c r="A185" s="1">
        <v>0.183</v>
      </c>
      <c r="B185" s="1">
        <f>Planilha1!$B$23+Planilha1!$B$19*COS(Planilha2!A185)</f>
        <v>16.317823425078668</v>
      </c>
      <c r="C185" s="1">
        <f>Planilha1!$B$19*SIN(Planilha2!A185)</f>
        <v>0.93790496971917114</v>
      </c>
    </row>
    <row r="186" spans="1:3" x14ac:dyDescent="0.25">
      <c r="A186" s="1">
        <v>0.184</v>
      </c>
      <c r="B186" s="1">
        <f>Planilha1!$B$23+Planilha1!$B$19*COS(Planilha2!A186)</f>
        <v>16.316882986353765</v>
      </c>
      <c r="C186" s="1">
        <f>Planilha1!$B$19*SIN(Planilha2!A186)</f>
        <v>0.94297232334716685</v>
      </c>
    </row>
    <row r="187" spans="1:3" x14ac:dyDescent="0.25">
      <c r="A187" s="1">
        <v>0.185</v>
      </c>
      <c r="B187" s="1">
        <f>Planilha1!$B$23+Planilha1!$B$19*COS(Planilha2!A187)</f>
        <v>16.315937480746296</v>
      </c>
      <c r="C187" s="1">
        <f>Planilha1!$B$19*SIN(Planilha2!A187)</f>
        <v>0.94803873400291783</v>
      </c>
    </row>
    <row r="188" spans="1:3" x14ac:dyDescent="0.25">
      <c r="A188" s="1">
        <v>0.186</v>
      </c>
      <c r="B188" s="1">
        <f>Planilha1!$B$23+Planilha1!$B$19*COS(Planilha2!A188)</f>
        <v>16.314986909201771</v>
      </c>
      <c r="C188" s="1">
        <f>Planilha1!$B$19*SIN(Planilha2!A188)</f>
        <v>0.95310419662001378</v>
      </c>
    </row>
    <row r="189" spans="1:3" x14ac:dyDescent="0.25">
      <c r="A189" s="1">
        <v>0.187</v>
      </c>
      <c r="B189" s="1">
        <f>Planilha1!$B$23+Planilha1!$B$19*COS(Planilha2!A189)</f>
        <v>16.314031272670761</v>
      </c>
      <c r="C189" s="1">
        <f>Planilha1!$B$19*SIN(Planilha2!A189)</f>
        <v>0.95816870613299243</v>
      </c>
    </row>
    <row r="190" spans="1:3" x14ac:dyDescent="0.25">
      <c r="A190" s="1">
        <v>0.188</v>
      </c>
      <c r="B190" s="1">
        <f>Planilha1!$B$23+Planilha1!$B$19*COS(Planilha2!A190)</f>
        <v>16.313070572108895</v>
      </c>
      <c r="C190" s="1">
        <f>Planilha1!$B$19*SIN(Planilha2!A190)</f>
        <v>0.96323225747734487</v>
      </c>
    </row>
    <row r="191" spans="1:3" x14ac:dyDescent="0.25">
      <c r="A191" s="1">
        <v>0.189</v>
      </c>
      <c r="B191" s="1">
        <f>Planilha1!$B$23+Planilha1!$B$19*COS(Planilha2!A191)</f>
        <v>16.312104808476882</v>
      </c>
      <c r="C191" s="1">
        <f>Planilha1!$B$19*SIN(Planilha2!A191)</f>
        <v>0.96829484558952017</v>
      </c>
    </row>
    <row r="192" spans="1:3" x14ac:dyDescent="0.25">
      <c r="A192" s="1">
        <v>0.19</v>
      </c>
      <c r="B192" s="1">
        <f>Planilha1!$B$23+Planilha1!$B$19*COS(Planilha2!A192)</f>
        <v>16.311133982740479</v>
      </c>
      <c r="C192" s="1">
        <f>Planilha1!$B$19*SIN(Planilha2!A192)</f>
        <v>0.97335646540693044</v>
      </c>
    </row>
    <row r="193" spans="1:3" x14ac:dyDescent="0.25">
      <c r="A193" s="1">
        <v>0.191</v>
      </c>
      <c r="B193" s="1">
        <f>Planilha1!$B$23+Planilha1!$B$19*COS(Planilha2!A193)</f>
        <v>16.31015809587052</v>
      </c>
      <c r="C193" s="1">
        <f>Planilha1!$B$19*SIN(Planilha2!A193)</f>
        <v>0.97841711186795643</v>
      </c>
    </row>
    <row r="194" spans="1:3" x14ac:dyDescent="0.25">
      <c r="A194" s="1">
        <v>0.192</v>
      </c>
      <c r="B194" s="1">
        <f>Planilha1!$B$23+Planilha1!$B$19*COS(Planilha2!A194)</f>
        <v>16.309177148842885</v>
      </c>
      <c r="C194" s="1">
        <f>Planilha1!$B$19*SIN(Planilha2!A194)</f>
        <v>0.98347677991195226</v>
      </c>
    </row>
    <row r="195" spans="1:3" x14ac:dyDescent="0.25">
      <c r="A195" s="1">
        <v>0.193</v>
      </c>
      <c r="B195" s="1">
        <f>Planilha1!$B$23+Planilha1!$B$19*COS(Planilha2!A195)</f>
        <v>16.30819114263852</v>
      </c>
      <c r="C195" s="1">
        <f>Planilha1!$B$19*SIN(Planilha2!A195)</f>
        <v>0.98853546447925</v>
      </c>
    </row>
    <row r="196" spans="1:3" x14ac:dyDescent="0.25">
      <c r="A196" s="1">
        <v>0.19400000000000001</v>
      </c>
      <c r="B196" s="1">
        <f>Planilha1!$B$23+Planilha1!$B$19*COS(Planilha2!A196)</f>
        <v>16.307200078243437</v>
      </c>
      <c r="C196" s="1">
        <f>Planilha1!$B$19*SIN(Planilha2!A196)</f>
        <v>0.99359316051116564</v>
      </c>
    </row>
    <row r="197" spans="1:3" x14ac:dyDescent="0.25">
      <c r="A197" s="1">
        <v>0.19500000000000001</v>
      </c>
      <c r="B197" s="1">
        <f>Planilha1!$B$23+Planilha1!$B$19*COS(Planilha2!A197)</f>
        <v>16.306203956648694</v>
      </c>
      <c r="C197" s="1">
        <f>Planilha1!$B$19*SIN(Planilha2!A197)</f>
        <v>0.99864986295000358</v>
      </c>
    </row>
    <row r="198" spans="1:3" x14ac:dyDescent="0.25">
      <c r="A198" s="1">
        <v>0.19600000000000001</v>
      </c>
      <c r="B198" s="1">
        <f>Planilha1!$B$23+Planilha1!$B$19*COS(Planilha2!A198)</f>
        <v>16.305202778850422</v>
      </c>
      <c r="C198" s="1">
        <f>Planilha1!$B$19*SIN(Planilha2!A198)</f>
        <v>1.0037055667390617</v>
      </c>
    </row>
    <row r="199" spans="1:3" x14ac:dyDescent="0.25">
      <c r="A199" s="1">
        <v>0.19700000000000001</v>
      </c>
      <c r="B199" s="1">
        <f>Planilha1!$B$23+Planilha1!$B$19*COS(Planilha2!A199)</f>
        <v>16.304196545849788</v>
      </c>
      <c r="C199" s="1">
        <f>Planilha1!$B$19*SIN(Planilha2!A199)</f>
        <v>1.008760266822637</v>
      </c>
    </row>
    <row r="200" spans="1:3" x14ac:dyDescent="0.25">
      <c r="A200" s="1">
        <v>0.19800000000000001</v>
      </c>
      <c r="B200" s="1">
        <f>Planilha1!$B$23+Planilha1!$B$19*COS(Planilha2!A200)</f>
        <v>16.303185258653031</v>
      </c>
      <c r="C200" s="1">
        <f>Planilha1!$B$19*SIN(Planilha2!A200)</f>
        <v>1.0138139581460293</v>
      </c>
    </row>
    <row r="201" spans="1:3" x14ac:dyDescent="0.25">
      <c r="A201" s="1">
        <v>0.19900000000000001</v>
      </c>
      <c r="B201" s="1">
        <f>Planilha1!$B$23+Planilha1!$B$19*COS(Planilha2!A201)</f>
        <v>16.302168918271434</v>
      </c>
      <c r="C201" s="1">
        <f>Planilha1!$B$19*SIN(Planilha2!A201)</f>
        <v>1.018866635655548</v>
      </c>
    </row>
    <row r="202" spans="1:3" x14ac:dyDescent="0.25">
      <c r="A202" s="1">
        <v>0.2</v>
      </c>
      <c r="B202" s="1">
        <f>Planilha1!$B$23+Planilha1!$B$19*COS(Planilha2!A202)</f>
        <v>16.301147525721341</v>
      </c>
      <c r="C202" s="1">
        <f>Planilha1!$B$19*SIN(Planilha2!A202)</f>
        <v>1.0239182942985159</v>
      </c>
    </row>
    <row r="203" spans="1:3" x14ac:dyDescent="0.25">
      <c r="A203" s="1">
        <v>0.20100000000000001</v>
      </c>
      <c r="B203" s="1">
        <f>Planilha1!$B$23+Planilha1!$B$19*COS(Planilha2!A203)</f>
        <v>16.300121082024141</v>
      </c>
      <c r="C203" s="1">
        <f>Planilha1!$B$19*SIN(Planilha2!A203)</f>
        <v>1.0289689290232751</v>
      </c>
    </row>
    <row r="204" spans="1:3" x14ac:dyDescent="0.25">
      <c r="A204" s="1">
        <v>0.20200000000000001</v>
      </c>
      <c r="B204" s="1">
        <f>Planilha1!$B$23+Planilha1!$B$19*COS(Planilha2!A204)</f>
        <v>16.299089588206282</v>
      </c>
      <c r="C204" s="1">
        <f>Planilha1!$B$19*SIN(Planilha2!A204)</f>
        <v>1.0340185347791908</v>
      </c>
    </row>
    <row r="205" spans="1:3" x14ac:dyDescent="0.25">
      <c r="A205" s="1">
        <v>0.20300000000000001</v>
      </c>
      <c r="B205" s="1">
        <f>Planilha1!$B$23+Planilha1!$B$19*COS(Planilha2!A205)</f>
        <v>16.298053045299255</v>
      </c>
      <c r="C205" s="1">
        <f>Planilha1!$B$19*SIN(Planilha2!A205)</f>
        <v>1.0390671065166577</v>
      </c>
    </row>
    <row r="206" spans="1:3" x14ac:dyDescent="0.25">
      <c r="A206" s="1">
        <v>0.20399999999999999</v>
      </c>
      <c r="B206" s="1">
        <f>Planilha1!$B$23+Planilha1!$B$19*COS(Planilha2!A206)</f>
        <v>16.297011454339604</v>
      </c>
      <c r="C206" s="1">
        <f>Planilha1!$B$19*SIN(Planilha2!A206)</f>
        <v>1.0441146391871048</v>
      </c>
    </row>
    <row r="207" spans="1:3" x14ac:dyDescent="0.25">
      <c r="A207" s="1">
        <v>0.20499999999999999</v>
      </c>
      <c r="B207" s="1">
        <f>Planilha1!$B$23+Planilha1!$B$19*COS(Planilha2!A207)</f>
        <v>16.295964816368922</v>
      </c>
      <c r="C207" s="1">
        <f>Planilha1!$B$19*SIN(Planilha2!A207)</f>
        <v>1.0491611277429997</v>
      </c>
    </row>
    <row r="208" spans="1:3" x14ac:dyDescent="0.25">
      <c r="A208" s="1">
        <v>0.20599999999999999</v>
      </c>
      <c r="B208" s="1">
        <f>Planilha1!$B$23+Planilha1!$B$19*COS(Planilha2!A208)</f>
        <v>16.294913132433841</v>
      </c>
      <c r="C208" s="1">
        <f>Planilha1!$B$19*SIN(Planilha2!A208)</f>
        <v>1.0542065671378544</v>
      </c>
    </row>
    <row r="209" spans="1:3" x14ac:dyDescent="0.25">
      <c r="A209" s="1">
        <v>0.20699999999999999</v>
      </c>
      <c r="B209" s="1">
        <f>Planilha1!$B$23+Planilha1!$B$19*COS(Planilha2!A209)</f>
        <v>16.293856403586048</v>
      </c>
      <c r="C209" s="1">
        <f>Planilha1!$B$19*SIN(Planilha2!A209)</f>
        <v>1.0592509523262299</v>
      </c>
    </row>
    <row r="210" spans="1:3" x14ac:dyDescent="0.25">
      <c r="A210" s="1">
        <v>0.20799999999999999</v>
      </c>
      <c r="B210" s="1">
        <f>Planilha1!$B$23+Planilha1!$B$19*COS(Planilha2!A210)</f>
        <v>16.29279463088227</v>
      </c>
      <c r="C210" s="1">
        <f>Planilha1!$B$19*SIN(Planilha2!A210)</f>
        <v>1.0642942782637412</v>
      </c>
    </row>
    <row r="211" spans="1:3" x14ac:dyDescent="0.25">
      <c r="A211" s="1">
        <v>0.20899999999999999</v>
      </c>
      <c r="B211" s="1">
        <f>Planilha1!$B$23+Planilha1!$B$19*COS(Planilha2!A211)</f>
        <v>16.291727815384284</v>
      </c>
      <c r="C211" s="1">
        <f>Planilha1!$B$19*SIN(Planilha2!A211)</f>
        <v>1.0693365399070629</v>
      </c>
    </row>
    <row r="212" spans="1:3" x14ac:dyDescent="0.25">
      <c r="A212" s="1">
        <v>0.21</v>
      </c>
      <c r="B212" s="1">
        <f>Planilha1!$B$23+Planilha1!$B$19*COS(Planilha2!A212)</f>
        <v>16.290655958158901</v>
      </c>
      <c r="C212" s="1">
        <f>Planilha1!$B$19*SIN(Planilha2!A212)</f>
        <v>1.0743777322139338</v>
      </c>
    </row>
    <row r="213" spans="1:3" x14ac:dyDescent="0.25">
      <c r="A213" s="1">
        <v>0.21099999999999999</v>
      </c>
      <c r="B213" s="1">
        <f>Planilha1!$B$23+Planilha1!$B$19*COS(Planilha2!A213)</f>
        <v>16.289579060277983</v>
      </c>
      <c r="C213" s="1">
        <f>Planilha1!$B$19*SIN(Planilha2!A213)</f>
        <v>1.0794178501431622</v>
      </c>
    </row>
    <row r="214" spans="1:3" x14ac:dyDescent="0.25">
      <c r="A214" s="1">
        <v>0.21199999999999999</v>
      </c>
      <c r="B214" s="1">
        <f>Planilha1!$B$23+Planilha1!$B$19*COS(Planilha2!A214)</f>
        <v>16.28849712281842</v>
      </c>
      <c r="C214" s="1">
        <f>Planilha1!$B$19*SIN(Planilha2!A214)</f>
        <v>1.0844568886546302</v>
      </c>
    </row>
    <row r="215" spans="1:3" x14ac:dyDescent="0.25">
      <c r="A215" s="1">
        <v>0.21299999999999999</v>
      </c>
      <c r="B215" s="1">
        <f>Planilha1!$B$23+Planilha1!$B$19*COS(Planilha2!A215)</f>
        <v>16.287410146862157</v>
      </c>
      <c r="C215" s="1">
        <f>Planilha1!$B$19*SIN(Planilha2!A215)</f>
        <v>1.0894948427093001</v>
      </c>
    </row>
    <row r="216" spans="1:3" x14ac:dyDescent="0.25">
      <c r="A216" s="1">
        <v>0.214</v>
      </c>
      <c r="B216" s="1">
        <f>Planilha1!$B$23+Planilha1!$B$19*COS(Planilha2!A216)</f>
        <v>16.286318133496167</v>
      </c>
      <c r="C216" s="1">
        <f>Planilha1!$B$19*SIN(Planilha2!A216)</f>
        <v>1.094531707269218</v>
      </c>
    </row>
    <row r="217" spans="1:3" x14ac:dyDescent="0.25">
      <c r="A217" s="1">
        <v>0.215</v>
      </c>
      <c r="B217" s="1">
        <f>Planilha1!$B$23+Planilha1!$B$19*COS(Planilha2!A217)</f>
        <v>16.285221083812463</v>
      </c>
      <c r="C217" s="1">
        <f>Planilha1!$B$19*SIN(Planilha2!A217)</f>
        <v>1.0995674772975199</v>
      </c>
    </row>
    <row r="218" spans="1:3" x14ac:dyDescent="0.25">
      <c r="A218" s="1">
        <v>0.216</v>
      </c>
      <c r="B218" s="1">
        <f>Planilha1!$B$23+Planilha1!$B$19*COS(Planilha2!A218)</f>
        <v>16.284118998908095</v>
      </c>
      <c r="C218" s="1">
        <f>Planilha1!$B$19*SIN(Planilha2!A218)</f>
        <v>1.104602147758436</v>
      </c>
    </row>
    <row r="219" spans="1:3" x14ac:dyDescent="0.25">
      <c r="A219" s="1">
        <v>0.217</v>
      </c>
      <c r="B219" s="1">
        <f>Planilha1!$B$23+Planilha1!$B$19*COS(Planilha2!A219)</f>
        <v>16.283011879885148</v>
      </c>
      <c r="C219" s="1">
        <f>Planilha1!$B$19*SIN(Planilha2!A219)</f>
        <v>1.1096357136172965</v>
      </c>
    </row>
    <row r="220" spans="1:3" x14ac:dyDescent="0.25">
      <c r="A220" s="1">
        <v>0.218</v>
      </c>
      <c r="B220" s="1">
        <f>Planilha1!$B$23+Planilha1!$B$19*COS(Planilha2!A220)</f>
        <v>16.281899727850739</v>
      </c>
      <c r="C220" s="1">
        <f>Planilha1!$B$19*SIN(Planilha2!A220)</f>
        <v>1.1146681698405356</v>
      </c>
    </row>
    <row r="221" spans="1:3" x14ac:dyDescent="0.25">
      <c r="A221" s="1">
        <v>0.219</v>
      </c>
      <c r="B221" s="1">
        <f>Planilha1!$B$23+Planilha1!$B$19*COS(Planilha2!A221)</f>
        <v>16.280782543917024</v>
      </c>
      <c r="C221" s="1">
        <f>Planilha1!$B$19*SIN(Planilha2!A221)</f>
        <v>1.119699511395698</v>
      </c>
    </row>
    <row r="222" spans="1:3" x14ac:dyDescent="0.25">
      <c r="A222" s="1">
        <v>0.22</v>
      </c>
      <c r="B222" s="1">
        <f>Planilha1!$B$23+Planilha1!$B$19*COS(Planilha2!A222)</f>
        <v>16.279660329201182</v>
      </c>
      <c r="C222" s="1">
        <f>Planilha1!$B$19*SIN(Planilha2!A222)</f>
        <v>1.1247297332514423</v>
      </c>
    </row>
    <row r="223" spans="1:3" x14ac:dyDescent="0.25">
      <c r="A223" s="1">
        <v>0.221</v>
      </c>
      <c r="B223" s="1">
        <f>Planilha1!$B$23+Planilha1!$B$19*COS(Planilha2!A223)</f>
        <v>16.27853308482543</v>
      </c>
      <c r="C223" s="1">
        <f>Planilha1!$B$19*SIN(Planilha2!A223)</f>
        <v>1.1297588303775472</v>
      </c>
    </row>
    <row r="224" spans="1:3" x14ac:dyDescent="0.25">
      <c r="A224" s="1">
        <v>0.222</v>
      </c>
      <c r="B224" s="1">
        <f>Planilha1!$B$23+Planilha1!$B$19*COS(Planilha2!A224)</f>
        <v>16.277400811917012</v>
      </c>
      <c r="C224" s="1">
        <f>Planilha1!$B$19*SIN(Planilha2!A224)</f>
        <v>1.1347867977449155</v>
      </c>
    </row>
    <row r="225" spans="1:3" x14ac:dyDescent="0.25">
      <c r="A225" s="1">
        <v>0.223</v>
      </c>
      <c r="B225" s="1">
        <f>Planilha1!$B$23+Planilha1!$B$19*COS(Planilha2!A225)</f>
        <v>16.276263511608203</v>
      </c>
      <c r="C225" s="1">
        <f>Planilha1!$B$19*SIN(Planilha2!A225)</f>
        <v>1.139813630325581</v>
      </c>
    </row>
    <row r="226" spans="1:3" x14ac:dyDescent="0.25">
      <c r="A226" s="1">
        <v>0.224</v>
      </c>
      <c r="B226" s="1">
        <f>Planilha1!$B$23+Planilha1!$B$19*COS(Planilha2!A226)</f>
        <v>16.275121185036298</v>
      </c>
      <c r="C226" s="1">
        <f>Planilha1!$B$19*SIN(Planilha2!A226)</f>
        <v>1.1448393230927107</v>
      </c>
    </row>
    <row r="227" spans="1:3" x14ac:dyDescent="0.25">
      <c r="A227" s="1">
        <v>0.22500000000000001</v>
      </c>
      <c r="B227" s="1">
        <f>Planilha1!$B$23+Planilha1!$B$19*COS(Planilha2!A227)</f>
        <v>16.273973833343629</v>
      </c>
      <c r="C227" s="1">
        <f>Planilha1!$B$19*SIN(Planilha2!A227)</f>
        <v>1.1498638710206133</v>
      </c>
    </row>
    <row r="228" spans="1:3" x14ac:dyDescent="0.25">
      <c r="A228" s="1">
        <v>0.22600000000000001</v>
      </c>
      <c r="B228" s="1">
        <f>Planilha1!$B$23+Planilha1!$B$19*COS(Planilha2!A228)</f>
        <v>16.272821457677544</v>
      </c>
      <c r="C228" s="1">
        <f>Planilha1!$B$19*SIN(Planilha2!A228)</f>
        <v>1.1548872690847403</v>
      </c>
    </row>
    <row r="229" spans="1:3" x14ac:dyDescent="0.25">
      <c r="A229" s="1">
        <v>0.22700000000000001</v>
      </c>
      <c r="B229" s="1">
        <f>Planilha1!$B$23+Planilha1!$B$19*COS(Planilha2!A229)</f>
        <v>16.271664059190421</v>
      </c>
      <c r="C229" s="1">
        <f>Planilha1!$B$19*SIN(Planilha2!A229)</f>
        <v>1.1599095122616947</v>
      </c>
    </row>
    <row r="230" spans="1:3" x14ac:dyDescent="0.25">
      <c r="A230" s="1">
        <v>0.22800000000000001</v>
      </c>
      <c r="B230" s="1">
        <f>Planilha1!$B$23+Planilha1!$B$19*COS(Planilha2!A230)</f>
        <v>16.270501639039658</v>
      </c>
      <c r="C230" s="1">
        <f>Planilha1!$B$19*SIN(Planilha2!A230)</f>
        <v>1.1649305955292331</v>
      </c>
    </row>
    <row r="231" spans="1:3" x14ac:dyDescent="0.25">
      <c r="A231" s="1">
        <v>0.22900000000000001</v>
      </c>
      <c r="B231" s="1">
        <f>Planilha1!$B$23+Planilha1!$B$19*COS(Planilha2!A231)</f>
        <v>16.269334198387675</v>
      </c>
      <c r="C231" s="1">
        <f>Planilha1!$B$19*SIN(Planilha2!A231)</f>
        <v>1.1699505138662734</v>
      </c>
    </row>
    <row r="232" spans="1:3" x14ac:dyDescent="0.25">
      <c r="A232" s="1">
        <v>0.23</v>
      </c>
      <c r="B232" s="1">
        <f>Planilha1!$B$23+Planilha1!$B$19*COS(Planilha2!A232)</f>
        <v>16.268161738401908</v>
      </c>
      <c r="C232" s="1">
        <f>Planilha1!$B$19*SIN(Planilha2!A232)</f>
        <v>1.1749692622528973</v>
      </c>
    </row>
    <row r="233" spans="1:3" x14ac:dyDescent="0.25">
      <c r="A233" s="1">
        <v>0.23100000000000001</v>
      </c>
      <c r="B233" s="1">
        <f>Planilha1!$B$23+Planilha1!$B$19*COS(Planilha2!A233)</f>
        <v>16.266984260254823</v>
      </c>
      <c r="C233" s="1">
        <f>Planilha1!$B$19*SIN(Planilha2!A233)</f>
        <v>1.1799868356703569</v>
      </c>
    </row>
    <row r="234" spans="1:3" x14ac:dyDescent="0.25">
      <c r="A234" s="1">
        <v>0.23200000000000001</v>
      </c>
      <c r="B234" s="1">
        <f>Planilha1!$B$23+Planilha1!$B$19*COS(Planilha2!A234)</f>
        <v>16.265801765123896</v>
      </c>
      <c r="C234" s="1">
        <f>Planilha1!$B$19*SIN(Planilha2!A234)</f>
        <v>1.185003229101079</v>
      </c>
    </row>
    <row r="235" spans="1:3" x14ac:dyDescent="0.25">
      <c r="A235" s="1">
        <v>0.23300000000000001</v>
      </c>
      <c r="B235" s="1">
        <f>Planilha1!$B$23+Planilha1!$B$19*COS(Planilha2!A235)</f>
        <v>16.264614254191624</v>
      </c>
      <c r="C235" s="1">
        <f>Planilha1!$B$19*SIN(Planilha2!A235)</f>
        <v>1.1900184375286706</v>
      </c>
    </row>
    <row r="236" spans="1:3" x14ac:dyDescent="0.25">
      <c r="A236" s="1">
        <v>0.23400000000000001</v>
      </c>
      <c r="B236" s="1">
        <f>Planilha1!$B$23+Planilha1!$B$19*COS(Planilha2!A236)</f>
        <v>16.263421728645515</v>
      </c>
      <c r="C236" s="1">
        <f>Planilha1!$B$19*SIN(Planilha2!A236)</f>
        <v>1.1950324559379242</v>
      </c>
    </row>
    <row r="237" spans="1:3" x14ac:dyDescent="0.25">
      <c r="A237" s="1">
        <v>0.23499999999999999</v>
      </c>
      <c r="B237" s="1">
        <f>Planilha1!$B$23+Planilha1!$B$19*COS(Planilha2!A237)</f>
        <v>16.262224189678093</v>
      </c>
      <c r="C237" s="1">
        <f>Planilha1!$B$19*SIN(Planilha2!A237)</f>
        <v>1.2000452793148211</v>
      </c>
    </row>
    <row r="238" spans="1:3" x14ac:dyDescent="0.25">
      <c r="A238" s="1">
        <v>0.23599999999999999</v>
      </c>
      <c r="B238" s="1">
        <f>Planilha1!$B$23+Planilha1!$B$19*COS(Planilha2!A238)</f>
        <v>16.261021638486898</v>
      </c>
      <c r="C238" s="1">
        <f>Planilha1!$B$19*SIN(Planilha2!A238)</f>
        <v>1.205056902646539</v>
      </c>
    </row>
    <row r="239" spans="1:3" x14ac:dyDescent="0.25">
      <c r="A239" s="1">
        <v>0.23699999999999999</v>
      </c>
      <c r="B239" s="1">
        <f>Planilha1!$B$23+Planilha1!$B$19*COS(Planilha2!A239)</f>
        <v>16.259814076274484</v>
      </c>
      <c r="C239" s="1">
        <f>Planilha1!$B$19*SIN(Planilha2!A239)</f>
        <v>1.2100673209214545</v>
      </c>
    </row>
    <row r="240" spans="1:3" x14ac:dyDescent="0.25">
      <c r="A240" s="1">
        <v>0.23799999999999999</v>
      </c>
      <c r="B240" s="1">
        <f>Planilha1!$B$23+Planilha1!$B$19*COS(Planilha2!A240)</f>
        <v>16.258601504248411</v>
      </c>
      <c r="C240" s="1">
        <f>Planilha1!$B$19*SIN(Planilha2!A240)</f>
        <v>1.2150765291291499</v>
      </c>
    </row>
    <row r="241" spans="1:3" x14ac:dyDescent="0.25">
      <c r="A241" s="1">
        <v>0.23899999999999999</v>
      </c>
      <c r="B241" s="1">
        <f>Planilha1!$B$23+Planilha1!$B$19*COS(Planilha2!A241)</f>
        <v>16.257383923621251</v>
      </c>
      <c r="C241" s="1">
        <f>Planilha1!$B$19*SIN(Planilha2!A241)</f>
        <v>1.2200845222604175</v>
      </c>
    </row>
    <row r="242" spans="1:3" x14ac:dyDescent="0.25">
      <c r="A242" s="1">
        <v>0.24</v>
      </c>
      <c r="B242" s="1">
        <f>Planilha1!$B$23+Planilha1!$B$19*COS(Planilha2!A242)</f>
        <v>16.256161335610585</v>
      </c>
      <c r="C242" s="1">
        <f>Planilha1!$B$19*SIN(Planilha2!A242)</f>
        <v>1.2250912953072646</v>
      </c>
    </row>
    <row r="243" spans="1:3" x14ac:dyDescent="0.25">
      <c r="A243" s="1">
        <v>0.24099999999999999</v>
      </c>
      <c r="B243" s="1">
        <f>Planilha1!$B$23+Planilha1!$B$19*COS(Planilha2!A243)</f>
        <v>16.254933741439</v>
      </c>
      <c r="C243" s="1">
        <f>Planilha1!$B$19*SIN(Planilha2!A243)</f>
        <v>1.2300968432629185</v>
      </c>
    </row>
    <row r="244" spans="1:3" x14ac:dyDescent="0.25">
      <c r="A244" s="1">
        <v>0.24199999999999999</v>
      </c>
      <c r="B244" s="1">
        <f>Planilha1!$B$23+Planilha1!$B$19*COS(Planilha2!A244)</f>
        <v>16.253701142334094</v>
      </c>
      <c r="C244" s="1">
        <f>Planilha1!$B$19*SIN(Planilha2!A244)</f>
        <v>1.2351011611218314</v>
      </c>
    </row>
    <row r="245" spans="1:3" x14ac:dyDescent="0.25">
      <c r="A245" s="1">
        <v>0.24299999999999999</v>
      </c>
      <c r="B245" s="1">
        <f>Planilha1!$B$23+Planilha1!$B$19*COS(Planilha2!A245)</f>
        <v>16.252463539528456</v>
      </c>
      <c r="C245" s="1">
        <f>Planilha1!$B$19*SIN(Planilha2!A245)</f>
        <v>1.2401042438796863</v>
      </c>
    </row>
    <row r="246" spans="1:3" x14ac:dyDescent="0.25">
      <c r="A246" s="1">
        <v>0.24399999999999999</v>
      </c>
      <c r="B246" s="1">
        <f>Planilha1!$B$23+Planilha1!$B$19*COS(Planilha2!A246)</f>
        <v>16.251220934259699</v>
      </c>
      <c r="C246" s="1">
        <f>Planilha1!$B$19*SIN(Planilha2!A246)</f>
        <v>1.2451060865334005</v>
      </c>
    </row>
    <row r="247" spans="1:3" x14ac:dyDescent="0.25">
      <c r="A247" s="1">
        <v>0.245</v>
      </c>
      <c r="B247" s="1">
        <f>Planilha1!$B$23+Planilha1!$B$19*COS(Planilha2!A247)</f>
        <v>16.249973327770427</v>
      </c>
      <c r="C247" s="1">
        <f>Planilha1!$B$19*SIN(Planilha2!A247)</f>
        <v>1.2501066840811321</v>
      </c>
    </row>
    <row r="248" spans="1:3" x14ac:dyDescent="0.25">
      <c r="A248" s="1">
        <v>0.246</v>
      </c>
      <c r="B248" s="1">
        <f>Planilha1!$B$23+Planilha1!$B$19*COS(Planilha2!A248)</f>
        <v>16.248720721308239</v>
      </c>
      <c r="C248" s="1">
        <f>Planilha1!$B$19*SIN(Planilha2!A248)</f>
        <v>1.2551060315222837</v>
      </c>
    </row>
    <row r="249" spans="1:3" x14ac:dyDescent="0.25">
      <c r="A249" s="1">
        <v>0.247</v>
      </c>
      <c r="B249" s="1">
        <f>Planilha1!$B$23+Planilha1!$B$19*COS(Planilha2!A249)</f>
        <v>16.247463116125751</v>
      </c>
      <c r="C249" s="1">
        <f>Planilha1!$B$19*SIN(Planilha2!A249)</f>
        <v>1.2601041238575086</v>
      </c>
    </row>
    <row r="250" spans="1:3" x14ac:dyDescent="0.25">
      <c r="A250" s="1">
        <v>0.248</v>
      </c>
      <c r="B250" s="1">
        <f>Planilha1!$B$23+Planilha1!$B$19*COS(Planilha2!A250)</f>
        <v>16.246200513480559</v>
      </c>
      <c r="C250" s="1">
        <f>Planilha1!$B$19*SIN(Planilha2!A250)</f>
        <v>1.2651009560887143</v>
      </c>
    </row>
    <row r="251" spans="1:3" x14ac:dyDescent="0.25">
      <c r="A251" s="1">
        <v>0.249</v>
      </c>
      <c r="B251" s="1">
        <f>Planilha1!$B$23+Planilha1!$B$19*COS(Planilha2!A251)</f>
        <v>16.244932914635271</v>
      </c>
      <c r="C251" s="1">
        <f>Planilha1!$B$19*SIN(Planilha2!A251)</f>
        <v>1.2700965232190695</v>
      </c>
    </row>
    <row r="252" spans="1:3" x14ac:dyDescent="0.25">
      <c r="A252" s="1">
        <v>0.25</v>
      </c>
      <c r="B252" s="1">
        <f>Planilha1!$B$23+Planilha1!$B$19*COS(Planilha2!A252)</f>
        <v>16.243660320857487</v>
      </c>
      <c r="C252" s="1">
        <f>Planilha1!$B$19*SIN(Planilha2!A252)</f>
        <v>1.2750908202530074</v>
      </c>
    </row>
    <row r="253" spans="1:3" x14ac:dyDescent="0.25">
      <c r="A253" s="1">
        <v>0.251</v>
      </c>
      <c r="B253" s="1">
        <f>Planilha1!$B$23+Planilha1!$B$19*COS(Planilha2!A253)</f>
        <v>16.242382733419795</v>
      </c>
      <c r="C253" s="1">
        <f>Planilha1!$B$19*SIN(Planilha2!A253)</f>
        <v>1.2800838421962311</v>
      </c>
    </row>
    <row r="254" spans="1:3" x14ac:dyDescent="0.25">
      <c r="A254" s="1">
        <v>0.252</v>
      </c>
      <c r="B254" s="1">
        <f>Planilha1!$B$23+Planilha1!$B$19*COS(Planilha2!A254)</f>
        <v>16.241100153599788</v>
      </c>
      <c r="C254" s="1">
        <f>Planilha1!$B$19*SIN(Planilha2!A254)</f>
        <v>1.2850755840557195</v>
      </c>
    </row>
    <row r="255" spans="1:3" x14ac:dyDescent="0.25">
      <c r="A255" s="1">
        <v>0.253</v>
      </c>
      <c r="B255" s="1">
        <f>Planilha1!$B$23+Planilha1!$B$19*COS(Planilha2!A255)</f>
        <v>16.239812582680045</v>
      </c>
      <c r="C255" s="1">
        <f>Planilha1!$B$19*SIN(Planilha2!A255)</f>
        <v>1.2900660408397306</v>
      </c>
    </row>
    <row r="256" spans="1:3" x14ac:dyDescent="0.25">
      <c r="A256" s="1">
        <v>0.254</v>
      </c>
      <c r="B256" s="1">
        <f>Planilha1!$B$23+Planilha1!$B$19*COS(Planilha2!A256)</f>
        <v>16.238520021948133</v>
      </c>
      <c r="C256" s="1">
        <f>Planilha1!$B$19*SIN(Planilha2!A256)</f>
        <v>1.2950552075578088</v>
      </c>
    </row>
    <row r="257" spans="1:3" x14ac:dyDescent="0.25">
      <c r="A257" s="1">
        <v>0.255</v>
      </c>
      <c r="B257" s="1">
        <f>Planilha1!$B$23+Planilha1!$B$19*COS(Planilha2!A257)</f>
        <v>16.237222472696615</v>
      </c>
      <c r="C257" s="1">
        <f>Planilha1!$B$19*SIN(Planilha2!A257)</f>
        <v>1.3000430792207871</v>
      </c>
    </row>
    <row r="258" spans="1:3" x14ac:dyDescent="0.25">
      <c r="A258" s="1">
        <v>0.25600000000000001</v>
      </c>
      <c r="B258" s="1">
        <f>Planilha1!$B$23+Planilha1!$B$19*COS(Planilha2!A258)</f>
        <v>16.235919936223038</v>
      </c>
      <c r="C258" s="1">
        <f>Planilha1!$B$19*SIN(Planilha2!A258)</f>
        <v>1.3050296508407946</v>
      </c>
    </row>
    <row r="259" spans="1:3" x14ac:dyDescent="0.25">
      <c r="A259" s="1">
        <v>0.25700000000000001</v>
      </c>
      <c r="B259" s="1">
        <f>Planilha1!$B$23+Planilha1!$B$19*COS(Planilha2!A259)</f>
        <v>16.234612413829943</v>
      </c>
      <c r="C259" s="1">
        <f>Planilha1!$B$19*SIN(Planilha2!A259)</f>
        <v>1.3100149174312601</v>
      </c>
    </row>
    <row r="260" spans="1:3" x14ac:dyDescent="0.25">
      <c r="A260" s="1">
        <v>0.25800000000000001</v>
      </c>
      <c r="B260" s="1">
        <f>Planilha1!$B$23+Planilha1!$B$19*COS(Planilha2!A260)</f>
        <v>16.233299906824847</v>
      </c>
      <c r="C260" s="1">
        <f>Planilha1!$B$19*SIN(Planilha2!A260)</f>
        <v>1.3149988740069172</v>
      </c>
    </row>
    <row r="261" spans="1:3" x14ac:dyDescent="0.25">
      <c r="A261" s="1">
        <v>0.25900000000000001</v>
      </c>
      <c r="B261" s="1">
        <f>Planilha1!$B$23+Planilha1!$B$19*COS(Planilha2!A261)</f>
        <v>16.23198241652026</v>
      </c>
      <c r="C261" s="1">
        <f>Planilha1!$B$19*SIN(Planilha2!A261)</f>
        <v>1.3199815155838099</v>
      </c>
    </row>
    <row r="262" spans="1:3" x14ac:dyDescent="0.25">
      <c r="A262" s="1">
        <v>0.26</v>
      </c>
      <c r="B262" s="1">
        <f>Planilha1!$B$23+Planilha1!$B$19*COS(Planilha2!A262)</f>
        <v>16.230659944233672</v>
      </c>
      <c r="C262" s="1">
        <f>Planilha1!$B$19*SIN(Planilha2!A262)</f>
        <v>1.324962837179297</v>
      </c>
    </row>
    <row r="263" spans="1:3" x14ac:dyDescent="0.25">
      <c r="A263" s="1">
        <v>0.26100000000000001</v>
      </c>
      <c r="B263" s="1">
        <f>Planilha1!$B$23+Planilha1!$B$19*COS(Planilha2!A263)</f>
        <v>16.229332491287558</v>
      </c>
      <c r="C263" s="1">
        <f>Planilha1!$B$19*SIN(Planilha2!A263)</f>
        <v>1.3299428338120571</v>
      </c>
    </row>
    <row r="264" spans="1:3" x14ac:dyDescent="0.25">
      <c r="A264" s="1">
        <v>0.26200000000000001</v>
      </c>
      <c r="B264" s="1">
        <f>Planilha1!$B$23+Planilha1!$B$19*COS(Planilha2!A264)</f>
        <v>16.228000059009364</v>
      </c>
      <c r="C264" s="1">
        <f>Planilha1!$B$19*SIN(Planilha2!A264)</f>
        <v>1.3349215005020945</v>
      </c>
    </row>
    <row r="265" spans="1:3" x14ac:dyDescent="0.25">
      <c r="A265" s="1">
        <v>0.26300000000000001</v>
      </c>
      <c r="B265" s="1">
        <f>Planilha1!$B$23+Planilha1!$B$19*COS(Planilha2!A265)</f>
        <v>16.226662648731526</v>
      </c>
      <c r="C265" s="1">
        <f>Planilha1!$B$19*SIN(Planilha2!A265)</f>
        <v>1.3398988322707428</v>
      </c>
    </row>
    <row r="266" spans="1:3" x14ac:dyDescent="0.25">
      <c r="A266" s="1">
        <v>0.26400000000000001</v>
      </c>
      <c r="B266" s="1">
        <f>Planilha1!$B$23+Planilha1!$B$19*COS(Planilha2!A266)</f>
        <v>16.225320261791456</v>
      </c>
      <c r="C266" s="1">
        <f>Planilha1!$B$19*SIN(Planilha2!A266)</f>
        <v>1.3448748241406703</v>
      </c>
    </row>
    <row r="267" spans="1:3" x14ac:dyDescent="0.25">
      <c r="A267" s="1">
        <v>0.26500000000000001</v>
      </c>
      <c r="B267" s="1">
        <f>Planilha1!$B$23+Planilha1!$B$19*COS(Planilha2!A267)</f>
        <v>16.223972899531535</v>
      </c>
      <c r="C267" s="1">
        <f>Planilha1!$B$19*SIN(Planilha2!A267)</f>
        <v>1.3498494711358855</v>
      </c>
    </row>
    <row r="268" spans="1:3" x14ac:dyDescent="0.25">
      <c r="A268" s="1">
        <v>0.26600000000000001</v>
      </c>
      <c r="B268" s="1">
        <f>Planilha1!$B$23+Planilha1!$B$19*COS(Planilha2!A268)</f>
        <v>16.222620563299134</v>
      </c>
      <c r="C268" s="1">
        <f>Planilha1!$B$19*SIN(Planilha2!A268)</f>
        <v>1.3548227682817424</v>
      </c>
    </row>
    <row r="269" spans="1:3" x14ac:dyDescent="0.25">
      <c r="A269" s="1">
        <v>0.26700000000000002</v>
      </c>
      <c r="B269" s="1">
        <f>Planilha1!$B$23+Planilha1!$B$19*COS(Planilha2!A269)</f>
        <v>16.22126325444658</v>
      </c>
      <c r="C269" s="1">
        <f>Planilha1!$B$19*SIN(Planilha2!A269)</f>
        <v>1.3597947106049437</v>
      </c>
    </row>
    <row r="270" spans="1:3" x14ac:dyDescent="0.25">
      <c r="A270" s="1">
        <v>0.26800000000000002</v>
      </c>
      <c r="B270" s="1">
        <f>Planilha1!$B$23+Planilha1!$B$19*COS(Planilha2!A270)</f>
        <v>16.219900974331189</v>
      </c>
      <c r="C270" s="1">
        <f>Planilha1!$B$19*SIN(Planilha2!A270)</f>
        <v>1.3647652931335479</v>
      </c>
    </row>
    <row r="271" spans="1:3" x14ac:dyDescent="0.25">
      <c r="A271" s="1">
        <v>0.26900000000000002</v>
      </c>
      <c r="B271" s="1">
        <f>Planilha1!$B$23+Planilha1!$B$19*COS(Planilha2!A271)</f>
        <v>16.218533724315236</v>
      </c>
      <c r="C271" s="1">
        <f>Planilha1!$B$19*SIN(Planilha2!A271)</f>
        <v>1.3697345108969725</v>
      </c>
    </row>
    <row r="272" spans="1:3" x14ac:dyDescent="0.25">
      <c r="A272" s="1">
        <v>0.27</v>
      </c>
      <c r="B272" s="1">
        <f>Planilha1!$B$23+Planilha1!$B$19*COS(Planilha2!A272)</f>
        <v>16.217161505765972</v>
      </c>
      <c r="C272" s="1">
        <f>Planilha1!$B$19*SIN(Planilha2!A272)</f>
        <v>1.3747023589260006</v>
      </c>
    </row>
    <row r="273" spans="1:3" x14ac:dyDescent="0.25">
      <c r="A273" s="1">
        <v>0.27100000000000002</v>
      </c>
      <c r="B273" s="1">
        <f>Planilha1!$B$23+Planilha1!$B$19*COS(Planilha2!A273)</f>
        <v>16.215784320055619</v>
      </c>
      <c r="C273" s="1">
        <f>Planilha1!$B$19*SIN(Planilha2!A273)</f>
        <v>1.3796688322527841</v>
      </c>
    </row>
    <row r="274" spans="1:3" x14ac:dyDescent="0.25">
      <c r="A274" s="1">
        <v>0.27200000000000002</v>
      </c>
      <c r="B274" s="1">
        <f>Planilha1!$B$23+Planilha1!$B$19*COS(Planilha2!A274)</f>
        <v>16.214402168561357</v>
      </c>
      <c r="C274" s="1">
        <f>Planilha1!$B$19*SIN(Planilha2!A274)</f>
        <v>1.3846339259108504</v>
      </c>
    </row>
    <row r="275" spans="1:3" x14ac:dyDescent="0.25">
      <c r="A275" s="1">
        <v>0.27300000000000002</v>
      </c>
      <c r="B275" s="1">
        <f>Planilha1!$B$23+Planilha1!$B$19*COS(Planilha2!A275)</f>
        <v>16.213015052665341</v>
      </c>
      <c r="C275" s="1">
        <f>Planilha1!$B$19*SIN(Planilha2!A275)</f>
        <v>1.3895976349351062</v>
      </c>
    </row>
    <row r="276" spans="1:3" x14ac:dyDescent="0.25">
      <c r="A276" s="1">
        <v>0.27400000000000002</v>
      </c>
      <c r="B276" s="1">
        <f>Planilha1!$B$23+Planilha1!$B$19*COS(Planilha2!A276)</f>
        <v>16.211622973754686</v>
      </c>
      <c r="C276" s="1">
        <f>Planilha1!$B$19*SIN(Planilha2!A276)</f>
        <v>1.394559954361843</v>
      </c>
    </row>
    <row r="277" spans="1:3" x14ac:dyDescent="0.25">
      <c r="A277" s="1">
        <v>0.27500000000000002</v>
      </c>
      <c r="B277" s="1">
        <f>Planilha1!$B$23+Planilha1!$B$19*COS(Planilha2!A277)</f>
        <v>16.210225933221469</v>
      </c>
      <c r="C277" s="1">
        <f>Planilha1!$B$19*SIN(Planilha2!A277)</f>
        <v>1.3995208792287412</v>
      </c>
    </row>
    <row r="278" spans="1:3" x14ac:dyDescent="0.25">
      <c r="A278" s="1">
        <v>0.27600000000000002</v>
      </c>
      <c r="B278" s="1">
        <f>Planilha1!$B$23+Planilha1!$B$19*COS(Planilha2!A278)</f>
        <v>16.208823932462735</v>
      </c>
      <c r="C278" s="1">
        <f>Planilha1!$B$19*SIN(Planilha2!A278)</f>
        <v>1.4044804045748773</v>
      </c>
    </row>
    <row r="279" spans="1:3" x14ac:dyDescent="0.25">
      <c r="A279" s="1">
        <v>0.27700000000000002</v>
      </c>
      <c r="B279" s="1">
        <f>Planilha1!$B$23+Planilha1!$B$19*COS(Planilha2!A279)</f>
        <v>16.20741697288048</v>
      </c>
      <c r="C279" s="1">
        <f>Planilha1!$B$19*SIN(Planilha2!A279)</f>
        <v>1.4094385254407256</v>
      </c>
    </row>
    <row r="280" spans="1:3" x14ac:dyDescent="0.25">
      <c r="A280" s="1">
        <v>0.27800000000000002</v>
      </c>
      <c r="B280" s="1">
        <f>Planilha1!$B$23+Planilha1!$B$19*COS(Planilha2!A280)</f>
        <v>16.206005055881665</v>
      </c>
      <c r="C280" s="1">
        <f>Planilha1!$B$19*SIN(Planilha2!A280)</f>
        <v>1.414395236868166</v>
      </c>
    </row>
    <row r="281" spans="1:3" x14ac:dyDescent="0.25">
      <c r="A281" s="1">
        <v>0.27900000000000003</v>
      </c>
      <c r="B281" s="1">
        <f>Planilha1!$B$23+Planilha1!$B$19*COS(Planilha2!A281)</f>
        <v>16.204588182878208</v>
      </c>
      <c r="C281" s="1">
        <f>Planilha1!$B$19*SIN(Planilha2!A281)</f>
        <v>1.4193505339004873</v>
      </c>
    </row>
    <row r="282" spans="1:3" x14ac:dyDescent="0.25">
      <c r="A282" s="1">
        <v>0.28000000000000003</v>
      </c>
      <c r="B282" s="1">
        <f>Planilha1!$B$23+Planilha1!$B$19*COS(Planilha2!A282)</f>
        <v>16.203166355286982</v>
      </c>
      <c r="C282" s="1">
        <f>Planilha1!$B$19*SIN(Planilha2!A282)</f>
        <v>1.4243044115823931</v>
      </c>
    </row>
    <row r="283" spans="1:3" x14ac:dyDescent="0.25">
      <c r="A283" s="1">
        <v>0.28100000000000003</v>
      </c>
      <c r="B283" s="1">
        <f>Planilha1!$B$23+Planilha1!$B$19*COS(Planilha2!A283)</f>
        <v>16.20173957452981</v>
      </c>
      <c r="C283" s="1">
        <f>Planilha1!$B$19*SIN(Planilha2!A283)</f>
        <v>1.4292568649600059</v>
      </c>
    </row>
    <row r="284" spans="1:3" x14ac:dyDescent="0.25">
      <c r="A284" s="1">
        <v>0.28199999999999997</v>
      </c>
      <c r="B284" s="1">
        <f>Planilha1!$B$23+Planilha1!$B$19*COS(Planilha2!A284)</f>
        <v>16.200307842033482</v>
      </c>
      <c r="C284" s="1">
        <f>Planilha1!$B$19*SIN(Planilha2!A284)</f>
        <v>1.4342078890808727</v>
      </c>
    </row>
    <row r="285" spans="1:3" x14ac:dyDescent="0.25">
      <c r="A285" s="1">
        <v>0.28299999999999997</v>
      </c>
      <c r="B285" s="1">
        <f>Planilha1!$B$23+Planilha1!$B$19*COS(Planilha2!A285)</f>
        <v>16.198871159229721</v>
      </c>
      <c r="C285" s="1">
        <f>Planilha1!$B$19*SIN(Planilha2!A285)</f>
        <v>1.4391574789939701</v>
      </c>
    </row>
    <row r="286" spans="1:3" x14ac:dyDescent="0.25">
      <c r="A286" s="1">
        <v>0.28399999999999997</v>
      </c>
      <c r="B286" s="1">
        <f>Planilha1!$B$23+Planilha1!$B$19*COS(Planilha2!A286)</f>
        <v>16.197429527555212</v>
      </c>
      <c r="C286" s="1">
        <f>Planilha1!$B$19*SIN(Planilha2!A286)</f>
        <v>1.4441056297497084</v>
      </c>
    </row>
    <row r="287" spans="1:3" x14ac:dyDescent="0.25">
      <c r="A287" s="1">
        <v>0.28499999999999998</v>
      </c>
      <c r="B287" s="1">
        <f>Planilha1!$B$23+Planilha1!$B$19*COS(Planilha2!A287)</f>
        <v>16.19598294845159</v>
      </c>
      <c r="C287" s="1">
        <f>Planilha1!$B$19*SIN(Planilha2!A287)</f>
        <v>1.4490523363999375</v>
      </c>
    </row>
    <row r="288" spans="1:3" x14ac:dyDescent="0.25">
      <c r="A288" s="1">
        <v>0.28599999999999998</v>
      </c>
      <c r="B288" s="1">
        <f>Planilha1!$B$23+Planilha1!$B$19*COS(Planilha2!A288)</f>
        <v>16.194531423365429</v>
      </c>
      <c r="C288" s="1">
        <f>Planilha1!$B$19*SIN(Planilha2!A288)</f>
        <v>1.4539975939979508</v>
      </c>
    </row>
    <row r="289" spans="1:3" x14ac:dyDescent="0.25">
      <c r="A289" s="1">
        <v>0.28699999999999998</v>
      </c>
      <c r="B289" s="1">
        <f>Planilha1!$B$23+Planilha1!$B$19*COS(Planilha2!A289)</f>
        <v>16.193074953748258</v>
      </c>
      <c r="C289" s="1">
        <f>Planilha1!$B$19*SIN(Planilha2!A289)</f>
        <v>1.4589413975984913</v>
      </c>
    </row>
    <row r="290" spans="1:3" x14ac:dyDescent="0.25">
      <c r="A290" s="1">
        <v>0.28799999999999998</v>
      </c>
      <c r="B290" s="1">
        <f>Planilha1!$B$23+Planilha1!$B$19*COS(Planilha2!A290)</f>
        <v>16.191613541056547</v>
      </c>
      <c r="C290" s="1">
        <f>Planilha1!$B$19*SIN(Planilha2!A290)</f>
        <v>1.4638837422577557</v>
      </c>
    </row>
    <row r="291" spans="1:3" x14ac:dyDescent="0.25">
      <c r="A291" s="1">
        <v>0.28899999999999998</v>
      </c>
      <c r="B291" s="1">
        <f>Planilha1!$B$23+Planilha1!$B$19*COS(Planilha2!A291)</f>
        <v>16.190147186751705</v>
      </c>
      <c r="C291" s="1">
        <f>Planilha1!$B$19*SIN(Planilha2!A291)</f>
        <v>1.4688246230333999</v>
      </c>
    </row>
    <row r="292" spans="1:3" x14ac:dyDescent="0.25">
      <c r="A292" s="1">
        <v>0.28999999999999998</v>
      </c>
      <c r="B292" s="1">
        <f>Planilha1!$B$23+Planilha1!$B$19*COS(Planilha2!A292)</f>
        <v>16.18867589230009</v>
      </c>
      <c r="C292" s="1">
        <f>Planilha1!$B$19*SIN(Planilha2!A292)</f>
        <v>1.4737640349845436</v>
      </c>
    </row>
    <row r="293" spans="1:3" x14ac:dyDescent="0.25">
      <c r="A293" s="1">
        <v>0.29099999999999998</v>
      </c>
      <c r="B293" s="1">
        <f>Planilha1!$B$23+Planilha1!$B$19*COS(Planilha2!A293)</f>
        <v>16.18719965917299</v>
      </c>
      <c r="C293" s="1">
        <f>Planilha1!$B$19*SIN(Planilha2!A293)</f>
        <v>1.478701973171775</v>
      </c>
    </row>
    <row r="294" spans="1:3" x14ac:dyDescent="0.25">
      <c r="A294" s="1">
        <v>0.29199999999999998</v>
      </c>
      <c r="B294" s="1">
        <f>Planilha1!$B$23+Planilha1!$B$19*COS(Planilha2!A294)</f>
        <v>16.185718488846646</v>
      </c>
      <c r="C294" s="1">
        <f>Planilha1!$B$19*SIN(Planilha2!A294)</f>
        <v>1.4836384326571563</v>
      </c>
    </row>
    <row r="295" spans="1:3" x14ac:dyDescent="0.25">
      <c r="A295" s="1">
        <v>0.29299999999999998</v>
      </c>
      <c r="B295" s="1">
        <f>Planilha1!$B$23+Planilha1!$B$19*COS(Planilha2!A295)</f>
        <v>16.184232382802222</v>
      </c>
      <c r="C295" s="1">
        <f>Planilha1!$B$19*SIN(Planilha2!A295)</f>
        <v>1.4885734085042286</v>
      </c>
    </row>
    <row r="296" spans="1:3" x14ac:dyDescent="0.25">
      <c r="A296" s="1">
        <v>0.29399999999999998</v>
      </c>
      <c r="B296" s="1">
        <f>Planilha1!$B$23+Planilha1!$B$19*COS(Planilha2!A296)</f>
        <v>16.182741342525826</v>
      </c>
      <c r="C296" s="1">
        <f>Planilha1!$B$19*SIN(Planilha2!A296)</f>
        <v>1.4935068957780169</v>
      </c>
    </row>
    <row r="297" spans="1:3" x14ac:dyDescent="0.25">
      <c r="A297" s="1">
        <v>0.29499999999999998</v>
      </c>
      <c r="B297" s="1">
        <f>Planilha1!$B$23+Planilha1!$B$19*COS(Planilha2!A297)</f>
        <v>16.181245369508503</v>
      </c>
      <c r="C297" s="1">
        <f>Planilha1!$B$19*SIN(Planilha2!A297)</f>
        <v>1.4984388895450333</v>
      </c>
    </row>
    <row r="298" spans="1:3" x14ac:dyDescent="0.25">
      <c r="A298" s="1">
        <v>0.29599999999999999</v>
      </c>
      <c r="B298" s="1">
        <f>Planilha1!$B$23+Planilha1!$B$19*COS(Planilha2!A298)</f>
        <v>16.179744465246216</v>
      </c>
      <c r="C298" s="1">
        <f>Planilha1!$B$19*SIN(Planilha2!A298)</f>
        <v>1.5033693848732854</v>
      </c>
    </row>
    <row r="299" spans="1:3" x14ac:dyDescent="0.25">
      <c r="A299" s="1">
        <v>0.29699999999999999</v>
      </c>
      <c r="B299" s="1">
        <f>Planilha1!$B$23+Planilha1!$B$19*COS(Planilha2!A299)</f>
        <v>16.178238631239878</v>
      </c>
      <c r="C299" s="1">
        <f>Planilha1!$B$19*SIN(Planilha2!A299)</f>
        <v>1.508298376832278</v>
      </c>
    </row>
    <row r="300" spans="1:3" x14ac:dyDescent="0.25">
      <c r="A300" s="1">
        <v>0.29799999999999999</v>
      </c>
      <c r="B300" s="1">
        <f>Planilha1!$B$23+Planilha1!$B$19*COS(Planilha2!A300)</f>
        <v>16.176727868995318</v>
      </c>
      <c r="C300" s="1">
        <f>Planilha1!$B$19*SIN(Planilha2!A300)</f>
        <v>1.5132258604930189</v>
      </c>
    </row>
    <row r="301" spans="1:3" x14ac:dyDescent="0.25">
      <c r="A301" s="1">
        <v>0.29899999999999999</v>
      </c>
      <c r="B301" s="1">
        <f>Planilha1!$B$23+Planilha1!$B$19*COS(Planilha2!A301)</f>
        <v>16.175212180023301</v>
      </c>
      <c r="C301" s="1">
        <f>Planilha1!$B$19*SIN(Planilha2!A301)</f>
        <v>1.518151830928026</v>
      </c>
    </row>
    <row r="302" spans="1:3" x14ac:dyDescent="0.25">
      <c r="A302" s="1">
        <v>0.3</v>
      </c>
      <c r="B302" s="1">
        <f>Planilha1!$B$23+Planilha1!$B$19*COS(Planilha2!A302)</f>
        <v>16.173691565839512</v>
      </c>
      <c r="C302" s="1">
        <f>Planilha1!$B$19*SIN(Planilha2!A302)</f>
        <v>1.5230762832113283</v>
      </c>
    </row>
    <row r="303" spans="1:3" x14ac:dyDescent="0.25">
      <c r="A303" s="1">
        <v>0.30099999999999999</v>
      </c>
      <c r="B303" s="1">
        <f>Planilha1!$B$23+Planilha1!$B$19*COS(Planilha2!A303)</f>
        <v>16.172166027964572</v>
      </c>
      <c r="C303" s="1">
        <f>Planilha1!$B$19*SIN(Planilha2!A303)</f>
        <v>1.5279992124184745</v>
      </c>
    </row>
    <row r="304" spans="1:3" x14ac:dyDescent="0.25">
      <c r="A304" s="1">
        <v>0.30199999999999999</v>
      </c>
      <c r="B304" s="1">
        <f>Planilha1!$B$23+Planilha1!$B$19*COS(Planilha2!A304)</f>
        <v>16.170635567924009</v>
      </c>
      <c r="C304" s="1">
        <f>Planilha1!$B$19*SIN(Planilha2!A304)</f>
        <v>1.5329206136265354</v>
      </c>
    </row>
    <row r="305" spans="1:3" x14ac:dyDescent="0.25">
      <c r="A305" s="1">
        <v>0.30299999999999999</v>
      </c>
      <c r="B305" s="1">
        <f>Planilha1!$B$23+Planilha1!$B$19*COS(Planilha2!A305)</f>
        <v>16.16910018724829</v>
      </c>
      <c r="C305" s="1">
        <f>Planilha1!$B$19*SIN(Planilha2!A305)</f>
        <v>1.5378404819141107</v>
      </c>
    </row>
    <row r="306" spans="1:3" x14ac:dyDescent="0.25">
      <c r="A306" s="1">
        <v>0.30399999999999999</v>
      </c>
      <c r="B306" s="1">
        <f>Planilha1!$B$23+Planilha1!$B$19*COS(Planilha2!A306)</f>
        <v>16.167559887472795</v>
      </c>
      <c r="C306" s="1">
        <f>Planilha1!$B$19*SIN(Planilha2!A306)</f>
        <v>1.5427588123613321</v>
      </c>
    </row>
    <row r="307" spans="1:3" x14ac:dyDescent="0.25">
      <c r="A307" s="1">
        <v>0.30499999999999999</v>
      </c>
      <c r="B307" s="1">
        <f>Planilha1!$B$23+Planilha1!$B$19*COS(Planilha2!A307)</f>
        <v>16.16601467013782</v>
      </c>
      <c r="C307" s="1">
        <f>Planilha1!$B$19*SIN(Planilha2!A307)</f>
        <v>1.5476756000498697</v>
      </c>
    </row>
    <row r="308" spans="1:3" x14ac:dyDescent="0.25">
      <c r="A308" s="1">
        <v>0.30599999999999999</v>
      </c>
      <c r="B308" s="1">
        <f>Planilha1!$B$23+Planilha1!$B$19*COS(Planilha2!A308)</f>
        <v>16.164464536788586</v>
      </c>
      <c r="C308" s="1">
        <f>Planilha1!$B$19*SIN(Planilha2!A308)</f>
        <v>1.5525908400629365</v>
      </c>
    </row>
    <row r="309" spans="1:3" x14ac:dyDescent="0.25">
      <c r="A309" s="1">
        <v>0.307</v>
      </c>
      <c r="B309" s="1">
        <f>Planilha1!$B$23+Planilha1!$B$19*COS(Planilha2!A309)</f>
        <v>16.162909488975224</v>
      </c>
      <c r="C309" s="1">
        <f>Planilha1!$B$19*SIN(Planilha2!A309)</f>
        <v>1.5575045274852921</v>
      </c>
    </row>
    <row r="310" spans="1:3" x14ac:dyDescent="0.25">
      <c r="A310" s="1">
        <v>0.308</v>
      </c>
      <c r="B310" s="1">
        <f>Planilha1!$B$23+Planilha1!$B$19*COS(Planilha2!A310)</f>
        <v>16.161349528252785</v>
      </c>
      <c r="C310" s="1">
        <f>Planilha1!$B$19*SIN(Planilha2!A310)</f>
        <v>1.5624166574032505</v>
      </c>
    </row>
    <row r="311" spans="1:3" x14ac:dyDescent="0.25">
      <c r="A311" s="1">
        <v>0.309</v>
      </c>
      <c r="B311" s="1">
        <f>Planilha1!$B$23+Planilha1!$B$19*COS(Planilha2!A311)</f>
        <v>16.159784656181223</v>
      </c>
      <c r="C311" s="1">
        <f>Planilha1!$B$19*SIN(Planilha2!A311)</f>
        <v>1.5673272249046812</v>
      </c>
    </row>
    <row r="312" spans="1:3" x14ac:dyDescent="0.25">
      <c r="A312" s="1">
        <v>0.31</v>
      </c>
      <c r="B312" s="1">
        <f>Planilha1!$B$23+Planilha1!$B$19*COS(Planilha2!A312)</f>
        <v>16.158214874325417</v>
      </c>
      <c r="C312" s="1">
        <f>Planilha1!$B$19*SIN(Planilha2!A312)</f>
        <v>1.5722362250790181</v>
      </c>
    </row>
    <row r="313" spans="1:3" x14ac:dyDescent="0.25">
      <c r="A313" s="1">
        <v>0.311</v>
      </c>
      <c r="B313" s="1">
        <f>Planilha1!$B$23+Planilha1!$B$19*COS(Planilha2!A313)</f>
        <v>16.156640184255146</v>
      </c>
      <c r="C313" s="1">
        <f>Planilha1!$B$19*SIN(Planilha2!A313)</f>
        <v>1.5771436530172607</v>
      </c>
    </row>
    <row r="314" spans="1:3" x14ac:dyDescent="0.25">
      <c r="A314" s="1">
        <v>0.312</v>
      </c>
      <c r="B314" s="1">
        <f>Planilha1!$B$23+Planilha1!$B$19*COS(Planilha2!A314)</f>
        <v>16.155060587545098</v>
      </c>
      <c r="C314" s="1">
        <f>Planilha1!$B$19*SIN(Planilha2!A314)</f>
        <v>1.5820495038119817</v>
      </c>
    </row>
    <row r="315" spans="1:3" x14ac:dyDescent="0.25">
      <c r="A315" s="1">
        <v>0.313</v>
      </c>
      <c r="B315" s="1">
        <f>Planilha1!$B$23+Planilha1!$B$19*COS(Planilha2!A315)</f>
        <v>16.153476085774869</v>
      </c>
      <c r="C315" s="1">
        <f>Planilha1!$B$19*SIN(Planilha2!A315)</f>
        <v>1.5869537725573306</v>
      </c>
    </row>
    <row r="316" spans="1:3" x14ac:dyDescent="0.25">
      <c r="A316" s="1">
        <v>0.314</v>
      </c>
      <c r="B316" s="1">
        <f>Planilha1!$B$23+Planilha1!$B$19*COS(Planilha2!A316)</f>
        <v>16.151886680528968</v>
      </c>
      <c r="C316" s="1">
        <f>Planilha1!$B$19*SIN(Planilha2!A316)</f>
        <v>1.5918564543490394</v>
      </c>
    </row>
    <row r="317" spans="1:3" x14ac:dyDescent="0.25">
      <c r="A317" s="1">
        <v>0.315</v>
      </c>
      <c r="B317" s="1">
        <f>Planilha1!$B$23+Planilha1!$B$19*COS(Planilha2!A317)</f>
        <v>16.150292373396791</v>
      </c>
      <c r="C317" s="1">
        <f>Planilha1!$B$19*SIN(Planilha2!A317)</f>
        <v>1.5967575442844266</v>
      </c>
    </row>
    <row r="318" spans="1:3" x14ac:dyDescent="0.25">
      <c r="A318" s="1">
        <v>0.316</v>
      </c>
      <c r="B318" s="1">
        <f>Planilha1!$B$23+Planilha1!$B$19*COS(Planilha2!A318)</f>
        <v>16.148693165972652</v>
      </c>
      <c r="C318" s="1">
        <f>Planilha1!$B$19*SIN(Planilha2!A318)</f>
        <v>1.6016570374624024</v>
      </c>
    </row>
    <row r="319" spans="1:3" x14ac:dyDescent="0.25">
      <c r="A319" s="1">
        <v>0.317</v>
      </c>
      <c r="B319" s="1">
        <f>Planilha1!$B$23+Planilha1!$B$19*COS(Planilha2!A319)</f>
        <v>16.147089059855752</v>
      </c>
      <c r="C319" s="1">
        <f>Planilha1!$B$19*SIN(Planilha2!A319)</f>
        <v>1.6065549289834742</v>
      </c>
    </row>
    <row r="320" spans="1:3" x14ac:dyDescent="0.25">
      <c r="A320" s="1">
        <v>0.318</v>
      </c>
      <c r="B320" s="1">
        <f>Planilha1!$B$23+Planilha1!$B$19*COS(Planilha2!A320)</f>
        <v>16.1454800566502</v>
      </c>
      <c r="C320" s="1">
        <f>Planilha1!$B$19*SIN(Planilha2!A320)</f>
        <v>1.611451213949751</v>
      </c>
    </row>
    <row r="321" spans="1:3" x14ac:dyDescent="0.25">
      <c r="A321" s="1">
        <v>0.31900000000000001</v>
      </c>
      <c r="B321" s="1">
        <f>Planilha1!$B$23+Planilha1!$B$19*COS(Planilha2!A321)</f>
        <v>16.143866157965004</v>
      </c>
      <c r="C321" s="1">
        <f>Planilha1!$B$19*SIN(Planilha2!A321)</f>
        <v>1.6163458874649479</v>
      </c>
    </row>
    <row r="322" spans="1:3" x14ac:dyDescent="0.25">
      <c r="A322" s="1">
        <v>0.32</v>
      </c>
      <c r="B322" s="1">
        <f>Planilha1!$B$23+Planilha1!$B$19*COS(Planilha2!A322)</f>
        <v>16.142247365414054</v>
      </c>
      <c r="C322" s="1">
        <f>Planilha1!$B$19*SIN(Planilha2!A322)</f>
        <v>1.6212389446343922</v>
      </c>
    </row>
    <row r="323" spans="1:3" x14ac:dyDescent="0.25">
      <c r="A323" s="1">
        <v>0.32100000000000001</v>
      </c>
      <c r="B323" s="1">
        <f>Planilha1!$B$23+Planilha1!$B$19*COS(Planilha2!A323)</f>
        <v>16.140623680616148</v>
      </c>
      <c r="C323" s="1">
        <f>Planilha1!$B$19*SIN(Planilha2!A323)</f>
        <v>1.6261303805650271</v>
      </c>
    </row>
    <row r="324" spans="1:3" x14ac:dyDescent="0.25">
      <c r="A324" s="1">
        <v>0.32200000000000001</v>
      </c>
      <c r="B324" s="1">
        <f>Planilha1!$B$23+Planilha1!$B$19*COS(Planilha2!A324)</f>
        <v>16.138995105194969</v>
      </c>
      <c r="C324" s="1">
        <f>Planilha1!$B$19*SIN(Planilha2!A324)</f>
        <v>1.6310201903654167</v>
      </c>
    </row>
    <row r="325" spans="1:3" x14ac:dyDescent="0.25">
      <c r="A325" s="1">
        <v>0.32300000000000001</v>
      </c>
      <c r="B325" s="1">
        <f>Planilha1!$B$23+Planilha1!$B$19*COS(Planilha2!A325)</f>
        <v>16.137361640779091</v>
      </c>
      <c r="C325" s="1">
        <f>Planilha1!$B$19*SIN(Planilha2!A325)</f>
        <v>1.6359083691457519</v>
      </c>
    </row>
    <row r="326" spans="1:3" x14ac:dyDescent="0.25">
      <c r="A326" s="1">
        <v>0.32400000000000001</v>
      </c>
      <c r="B326" s="1">
        <f>Planilha1!$B$23+Planilha1!$B$19*COS(Planilha2!A326)</f>
        <v>16.13572328900198</v>
      </c>
      <c r="C326" s="1">
        <f>Planilha1!$B$19*SIN(Planilha2!A326)</f>
        <v>1.6407949120178544</v>
      </c>
    </row>
    <row r="327" spans="1:3" x14ac:dyDescent="0.25">
      <c r="A327" s="1">
        <v>0.32500000000000001</v>
      </c>
      <c r="B327" s="1">
        <f>Planilha1!$B$23+Planilha1!$B$19*COS(Planilha2!A327)</f>
        <v>16.134080051501986</v>
      </c>
      <c r="C327" s="1">
        <f>Planilha1!$B$19*SIN(Planilha2!A327)</f>
        <v>1.6456798140951816</v>
      </c>
    </row>
    <row r="328" spans="1:3" x14ac:dyDescent="0.25">
      <c r="A328" s="1">
        <v>0.32600000000000001</v>
      </c>
      <c r="B328" s="1">
        <f>Planilha1!$B$23+Planilha1!$B$19*COS(Planilha2!A328)</f>
        <v>16.132431929922348</v>
      </c>
      <c r="C328" s="1">
        <f>Planilha1!$B$19*SIN(Planilha2!A328)</f>
        <v>1.6505630704928318</v>
      </c>
    </row>
    <row r="329" spans="1:3" x14ac:dyDescent="0.25">
      <c r="A329" s="1">
        <v>0.32700000000000001</v>
      </c>
      <c r="B329" s="1">
        <f>Planilha1!$B$23+Planilha1!$B$19*COS(Planilha2!A329)</f>
        <v>16.130778925911187</v>
      </c>
      <c r="C329" s="1">
        <f>Planilha1!$B$19*SIN(Planilha2!A329)</f>
        <v>1.6554446763275492</v>
      </c>
    </row>
    <row r="330" spans="1:3" x14ac:dyDescent="0.25">
      <c r="A330" s="1">
        <v>0.32800000000000001</v>
      </c>
      <c r="B330" s="1">
        <f>Planilha1!$B$23+Planilha1!$B$19*COS(Planilha2!A330)</f>
        <v>16.129121041121508</v>
      </c>
      <c r="C330" s="1">
        <f>Planilha1!$B$19*SIN(Planilha2!A330)</f>
        <v>1.6603246267177283</v>
      </c>
    </row>
    <row r="331" spans="1:3" x14ac:dyDescent="0.25">
      <c r="A331" s="1">
        <v>0.32900000000000001</v>
      </c>
      <c r="B331" s="1">
        <f>Planilha1!$B$23+Planilha1!$B$19*COS(Planilha2!A331)</f>
        <v>16.127458277211193</v>
      </c>
      <c r="C331" s="1">
        <f>Planilha1!$B$19*SIN(Planilha2!A331)</f>
        <v>1.6652029167834186</v>
      </c>
    </row>
    <row r="332" spans="1:3" x14ac:dyDescent="0.25">
      <c r="A332" s="1">
        <v>0.33</v>
      </c>
      <c r="B332" s="1">
        <f>Planilha1!$B$23+Planilha1!$B$19*COS(Planilha2!A332)</f>
        <v>16.125790635843011</v>
      </c>
      <c r="C332" s="1">
        <f>Planilha1!$B$19*SIN(Planilha2!A332)</f>
        <v>1.6700795416463312</v>
      </c>
    </row>
    <row r="333" spans="1:3" x14ac:dyDescent="0.25">
      <c r="A333" s="1">
        <v>0.33100000000000002</v>
      </c>
      <c r="B333" s="1">
        <f>Planilha1!$B$23+Planilha1!$B$19*COS(Planilha2!A333)</f>
        <v>16.124118118684596</v>
      </c>
      <c r="C333" s="1">
        <f>Planilha1!$B$19*SIN(Planilha2!A333)</f>
        <v>1.6749544964298413</v>
      </c>
    </row>
    <row r="334" spans="1:3" x14ac:dyDescent="0.25">
      <c r="A334" s="1">
        <v>0.33200000000000002</v>
      </c>
      <c r="B334" s="1">
        <f>Planilha1!$B$23+Planilha1!$B$19*COS(Planilha2!A334)</f>
        <v>16.122440727408467</v>
      </c>
      <c r="C334" s="1">
        <f>Planilha1!$B$19*SIN(Planilha2!A334)</f>
        <v>1.6798277762589942</v>
      </c>
    </row>
    <row r="335" spans="1:3" x14ac:dyDescent="0.25">
      <c r="A335" s="1">
        <v>0.33300000000000002</v>
      </c>
      <c r="B335" s="1">
        <f>Planilha1!$B$23+Planilha1!$B$19*COS(Planilha2!A335)</f>
        <v>16.12075846369202</v>
      </c>
      <c r="C335" s="1">
        <f>Planilha1!$B$19*SIN(Planilha2!A335)</f>
        <v>1.6846993762605114</v>
      </c>
    </row>
    <row r="336" spans="1:3" x14ac:dyDescent="0.25">
      <c r="A336" s="1">
        <v>0.33400000000000002</v>
      </c>
      <c r="B336" s="1">
        <f>Planilha1!$B$23+Planilha1!$B$19*COS(Planilha2!A336)</f>
        <v>16.119071329217512</v>
      </c>
      <c r="C336" s="1">
        <f>Planilha1!$B$19*SIN(Planilha2!A336)</f>
        <v>1.6895692915627925</v>
      </c>
    </row>
    <row r="337" spans="1:3" x14ac:dyDescent="0.25">
      <c r="A337" s="1">
        <v>0.33500000000000002</v>
      </c>
      <c r="B337" s="1">
        <f>Planilha1!$B$23+Planilha1!$B$19*COS(Planilha2!A337)</f>
        <v>16.117379325672083</v>
      </c>
      <c r="C337" s="1">
        <f>Planilha1!$B$19*SIN(Planilha2!A337)</f>
        <v>1.6944375172959227</v>
      </c>
    </row>
    <row r="338" spans="1:3" x14ac:dyDescent="0.25">
      <c r="A338" s="1">
        <v>0.33600000000000002</v>
      </c>
      <c r="B338" s="1">
        <f>Planilha1!$B$23+Planilha1!$B$19*COS(Planilha2!A338)</f>
        <v>16.115682454747734</v>
      </c>
      <c r="C338" s="1">
        <f>Planilha1!$B$19*SIN(Planilha2!A338)</f>
        <v>1.6993040485916768</v>
      </c>
    </row>
    <row r="339" spans="1:3" x14ac:dyDescent="0.25">
      <c r="A339" s="1">
        <v>0.33700000000000002</v>
      </c>
      <c r="B339" s="1">
        <f>Planilha1!$B$23+Planilha1!$B$19*COS(Planilha2!A339)</f>
        <v>16.113980718141335</v>
      </c>
      <c r="C339" s="1">
        <f>Planilha1!$B$19*SIN(Planilha2!A339)</f>
        <v>1.704168880583524</v>
      </c>
    </row>
    <row r="340" spans="1:3" x14ac:dyDescent="0.25">
      <c r="A340" s="1">
        <v>0.33800000000000002</v>
      </c>
      <c r="B340" s="1">
        <f>Planilha1!$B$23+Planilha1!$B$19*COS(Planilha2!A340)</f>
        <v>16.112274117554623</v>
      </c>
      <c r="C340" s="1">
        <f>Planilha1!$B$19*SIN(Planilha2!A340)</f>
        <v>1.7090320084066328</v>
      </c>
    </row>
    <row r="341" spans="1:3" x14ac:dyDescent="0.25">
      <c r="A341" s="1">
        <v>0.33900000000000002</v>
      </c>
      <c r="B341" s="1">
        <f>Planilha1!$B$23+Planilha1!$B$19*COS(Planilha2!A341)</f>
        <v>16.110562654694199</v>
      </c>
      <c r="C341" s="1">
        <f>Planilha1!$B$19*SIN(Planilha2!A341)</f>
        <v>1.7138934271978754</v>
      </c>
    </row>
    <row r="342" spans="1:3" x14ac:dyDescent="0.25">
      <c r="A342" s="1">
        <v>0.34</v>
      </c>
      <c r="B342" s="1">
        <f>Planilha1!$B$23+Planilha1!$B$19*COS(Planilha2!A342)</f>
        <v>16.108846331271526</v>
      </c>
      <c r="C342" s="1">
        <f>Planilha1!$B$19*SIN(Planilha2!A342)</f>
        <v>1.7187531320958336</v>
      </c>
    </row>
    <row r="343" spans="1:3" x14ac:dyDescent="0.25">
      <c r="A343" s="1">
        <v>0.34100000000000003</v>
      </c>
      <c r="B343" s="1">
        <f>Planilha1!$B$23+Planilha1!$B$19*COS(Planilha2!A343)</f>
        <v>16.107125149002925</v>
      </c>
      <c r="C343" s="1">
        <f>Planilha1!$B$19*SIN(Planilha2!A343)</f>
        <v>1.7236111182408032</v>
      </c>
    </row>
    <row r="344" spans="1:3" x14ac:dyDescent="0.25">
      <c r="A344" s="1">
        <v>0.34200000000000003</v>
      </c>
      <c r="B344" s="1">
        <f>Planilha1!$B$23+Planilha1!$B$19*COS(Planilha2!A344)</f>
        <v>16.105399109609579</v>
      </c>
      <c r="C344" s="1">
        <f>Planilha1!$B$19*SIN(Planilha2!A344)</f>
        <v>1.7284673807747979</v>
      </c>
    </row>
    <row r="345" spans="1:3" x14ac:dyDescent="0.25">
      <c r="A345" s="1">
        <v>0.34300000000000003</v>
      </c>
      <c r="B345" s="1">
        <f>Planilha1!$B$23+Planilha1!$B$19*COS(Planilha2!A345)</f>
        <v>16.103668214817532</v>
      </c>
      <c r="C345" s="1">
        <f>Planilha1!$B$19*SIN(Planilha2!A345)</f>
        <v>1.733321914841556</v>
      </c>
    </row>
    <row r="346" spans="1:3" x14ac:dyDescent="0.25">
      <c r="A346" s="1">
        <v>0.34399999999999997</v>
      </c>
      <c r="B346" s="1">
        <f>Planilha1!$B$23+Planilha1!$B$19*COS(Planilha2!A346)</f>
        <v>16.10193246635767</v>
      </c>
      <c r="C346" s="1">
        <f>Planilha1!$B$19*SIN(Planilha2!A346)</f>
        <v>1.7381747155865435</v>
      </c>
    </row>
    <row r="347" spans="1:3" x14ac:dyDescent="0.25">
      <c r="A347" s="1">
        <v>0.34499999999999997</v>
      </c>
      <c r="B347" s="1">
        <f>Planilha1!$B$23+Planilha1!$B$19*COS(Planilha2!A347)</f>
        <v>16.100191865965748</v>
      </c>
      <c r="C347" s="1">
        <f>Planilha1!$B$19*SIN(Planilha2!A347)</f>
        <v>1.7430257781569602</v>
      </c>
    </row>
    <row r="348" spans="1:3" x14ac:dyDescent="0.25">
      <c r="A348" s="1">
        <v>0.34599999999999997</v>
      </c>
      <c r="B348" s="1">
        <f>Planilha1!$B$23+Planilha1!$B$19*COS(Planilha2!A348)</f>
        <v>16.098446415382366</v>
      </c>
      <c r="C348" s="1">
        <f>Planilha1!$B$19*SIN(Planilha2!A348)</f>
        <v>1.7478750977017443</v>
      </c>
    </row>
    <row r="349" spans="1:3" x14ac:dyDescent="0.25">
      <c r="A349" s="1">
        <v>0.34699999999999998</v>
      </c>
      <c r="B349" s="1">
        <f>Planilha1!$B$23+Planilha1!$B$19*COS(Planilha2!A349)</f>
        <v>16.09669611635297</v>
      </c>
      <c r="C349" s="1">
        <f>Planilha1!$B$19*SIN(Planilha2!A349)</f>
        <v>1.7527226693715761</v>
      </c>
    </row>
    <row r="350" spans="1:3" x14ac:dyDescent="0.25">
      <c r="A350" s="1">
        <v>0.34799999999999998</v>
      </c>
      <c r="B350" s="1">
        <f>Planilha1!$B$23+Planilha1!$B$19*COS(Planilha2!A350)</f>
        <v>16.094940970627864</v>
      </c>
      <c r="C350" s="1">
        <f>Planilha1!$B$19*SIN(Planilha2!A350)</f>
        <v>1.7575684883188851</v>
      </c>
    </row>
    <row r="351" spans="1:3" x14ac:dyDescent="0.25">
      <c r="A351" s="1">
        <v>0.34899999999999998</v>
      </c>
      <c r="B351" s="1">
        <f>Planilha1!$B$23+Planilha1!$B$19*COS(Planilha2!A351)</f>
        <v>16.093180979962188</v>
      </c>
      <c r="C351" s="1">
        <f>Planilha1!$B$19*SIN(Planilha2!A351)</f>
        <v>1.7624125496978518</v>
      </c>
    </row>
    <row r="352" spans="1:3" x14ac:dyDescent="0.25">
      <c r="A352" s="1">
        <v>0.35</v>
      </c>
      <c r="B352" s="1">
        <f>Planilha1!$B$23+Planilha1!$B$19*COS(Planilha2!A352)</f>
        <v>16.09141614611594</v>
      </c>
      <c r="C352" s="1">
        <f>Planilha1!$B$19*SIN(Planilha2!A352)</f>
        <v>1.7672548486644157</v>
      </c>
    </row>
    <row r="353" spans="1:3" x14ac:dyDescent="0.25">
      <c r="A353" s="1">
        <v>0.35099999999999998</v>
      </c>
      <c r="B353" s="1">
        <f>Planilha1!$B$23+Planilha1!$B$19*COS(Planilha2!A353)</f>
        <v>16.089646470853946</v>
      </c>
      <c r="C353" s="1">
        <f>Planilha1!$B$19*SIN(Planilha2!A353)</f>
        <v>1.7720953803762782</v>
      </c>
    </row>
    <row r="354" spans="1:3" x14ac:dyDescent="0.25">
      <c r="A354" s="1">
        <v>0.35199999999999998</v>
      </c>
      <c r="B354" s="1">
        <f>Planilha1!$B$23+Planilha1!$B$19*COS(Planilha2!A354)</f>
        <v>16.087871955945886</v>
      </c>
      <c r="C354" s="1">
        <f>Planilha1!$B$19*SIN(Planilha2!A354)</f>
        <v>1.7769341399929082</v>
      </c>
    </row>
    <row r="355" spans="1:3" x14ac:dyDescent="0.25">
      <c r="A355" s="1">
        <v>0.35299999999999998</v>
      </c>
      <c r="B355" s="1">
        <f>Planilha1!$B$23+Planilha1!$B$19*COS(Planilha2!A355)</f>
        <v>16.086092603166271</v>
      </c>
      <c r="C355" s="1">
        <f>Planilha1!$B$19*SIN(Planilha2!A355)</f>
        <v>1.7817711226755464</v>
      </c>
    </row>
    <row r="356" spans="1:3" x14ac:dyDescent="0.25">
      <c r="A356" s="1">
        <v>0.35399999999999998</v>
      </c>
      <c r="B356" s="1">
        <f>Planilha1!$B$23+Planilha1!$B$19*COS(Planilha2!A356)</f>
        <v>16.084308414294455</v>
      </c>
      <c r="C356" s="1">
        <f>Planilha1!$B$19*SIN(Planilha2!A356)</f>
        <v>1.7866063235872101</v>
      </c>
    </row>
    <row r="357" spans="1:3" x14ac:dyDescent="0.25">
      <c r="A357" s="1">
        <v>0.35499999999999998</v>
      </c>
      <c r="B357" s="1">
        <f>Planilha1!$B$23+Planilha1!$B$19*COS(Planilha2!A357)</f>
        <v>16.08251939111463</v>
      </c>
      <c r="C357" s="1">
        <f>Planilha1!$B$19*SIN(Planilha2!A357)</f>
        <v>1.7914397378926992</v>
      </c>
    </row>
    <row r="358" spans="1:3" x14ac:dyDescent="0.25">
      <c r="A358" s="1">
        <v>0.35599999999999998</v>
      </c>
      <c r="B358" s="1">
        <f>Planilha1!$B$23+Planilha1!$B$19*COS(Planilha2!A358)</f>
        <v>16.080725535415819</v>
      </c>
      <c r="C358" s="1">
        <f>Planilha1!$B$19*SIN(Planilha2!A358)</f>
        <v>1.7962713607585996</v>
      </c>
    </row>
    <row r="359" spans="1:3" x14ac:dyDescent="0.25">
      <c r="A359" s="1">
        <v>0.35699999999999998</v>
      </c>
      <c r="B359" s="1">
        <f>Planilha1!$B$23+Planilha1!$B$19*COS(Planilha2!A359)</f>
        <v>16.07892684899187</v>
      </c>
      <c r="C359" s="1">
        <f>Planilha1!$B$19*SIN(Planilha2!A359)</f>
        <v>1.8011011873532892</v>
      </c>
    </row>
    <row r="360" spans="1:3" x14ac:dyDescent="0.25">
      <c r="A360" s="1">
        <v>0.35799999999999998</v>
      </c>
      <c r="B360" s="1">
        <f>Planilha1!$B$23+Planilha1!$B$19*COS(Planilha2!A360)</f>
        <v>16.077123333641477</v>
      </c>
      <c r="C360" s="1">
        <f>Planilha1!$B$19*SIN(Planilha2!A360)</f>
        <v>1.8059292128469413</v>
      </c>
    </row>
    <row r="361" spans="1:3" x14ac:dyDescent="0.25">
      <c r="A361" s="1">
        <v>0.35899999999999999</v>
      </c>
      <c r="B361" s="1">
        <f>Planilha1!$B$23+Planilha1!$B$19*COS(Planilha2!A361)</f>
        <v>16.075314991168156</v>
      </c>
      <c r="C361" s="1">
        <f>Planilha1!$B$19*SIN(Planilha2!A361)</f>
        <v>1.8107554324115309</v>
      </c>
    </row>
    <row r="362" spans="1:3" x14ac:dyDescent="0.25">
      <c r="A362" s="1">
        <v>0.36</v>
      </c>
      <c r="B362" s="1">
        <f>Planilha1!$B$23+Planilha1!$B$19*COS(Planilha2!A362)</f>
        <v>16.073501823380241</v>
      </c>
      <c r="C362" s="1">
        <f>Planilha1!$B$19*SIN(Planilha2!A362)</f>
        <v>1.815579841220839</v>
      </c>
    </row>
    <row r="363" spans="1:3" x14ac:dyDescent="0.25">
      <c r="A363" s="1">
        <v>0.36099999999999999</v>
      </c>
      <c r="B363" s="1">
        <f>Planilha1!$B$23+Planilha1!$B$19*COS(Planilha2!A363)</f>
        <v>16.071683832090905</v>
      </c>
      <c r="C363" s="1">
        <f>Planilha1!$B$19*SIN(Planilha2!A363)</f>
        <v>1.8204024344504575</v>
      </c>
    </row>
    <row r="364" spans="1:3" x14ac:dyDescent="0.25">
      <c r="A364" s="1">
        <v>0.36199999999999999</v>
      </c>
      <c r="B364" s="1">
        <f>Planilha1!$B$23+Planilha1!$B$19*COS(Planilha2!A364)</f>
        <v>16.069861019118139</v>
      </c>
      <c r="C364" s="1">
        <f>Planilha1!$B$19*SIN(Planilha2!A364)</f>
        <v>1.825223207277793</v>
      </c>
    </row>
    <row r="365" spans="1:3" x14ac:dyDescent="0.25">
      <c r="A365" s="1">
        <v>0.36299999999999999</v>
      </c>
      <c r="B365" s="1">
        <f>Planilha1!$B$23+Planilha1!$B$19*COS(Planilha2!A365)</f>
        <v>16.068033386284757</v>
      </c>
      <c r="C365" s="1">
        <f>Planilha1!$B$19*SIN(Planilha2!A365)</f>
        <v>1.8300421548820736</v>
      </c>
    </row>
    <row r="366" spans="1:3" x14ac:dyDescent="0.25">
      <c r="A366" s="1">
        <v>0.36399999999999999</v>
      </c>
      <c r="B366" s="1">
        <f>Planilha1!$B$23+Planilha1!$B$19*COS(Planilha2!A366)</f>
        <v>16.06620093541839</v>
      </c>
      <c r="C366" s="1">
        <f>Planilha1!$B$19*SIN(Planilha2!A366)</f>
        <v>1.8348592724443515</v>
      </c>
    </row>
    <row r="367" spans="1:3" x14ac:dyDescent="0.25">
      <c r="A367" s="1">
        <v>0.36499999999999999</v>
      </c>
      <c r="B367" s="1">
        <f>Planilha1!$B$23+Planilha1!$B$19*COS(Planilha2!A367)</f>
        <v>16.06436366835149</v>
      </c>
      <c r="C367" s="1">
        <f>Planilha1!$B$19*SIN(Planilha2!A367)</f>
        <v>1.83967455514751</v>
      </c>
    </row>
    <row r="368" spans="1:3" x14ac:dyDescent="0.25">
      <c r="A368" s="1">
        <v>0.36599999999999999</v>
      </c>
      <c r="B368" s="1">
        <f>Planilha1!$B$23+Planilha1!$B$19*COS(Planilha2!A368)</f>
        <v>16.062521586921321</v>
      </c>
      <c r="C368" s="1">
        <f>Planilha1!$B$19*SIN(Planilha2!A368)</f>
        <v>1.8444879981762667</v>
      </c>
    </row>
    <row r="369" spans="1:3" x14ac:dyDescent="0.25">
      <c r="A369" s="1">
        <v>0.36699999999999999</v>
      </c>
      <c r="B369" s="1">
        <f>Planilha1!$B$23+Planilha1!$B$19*COS(Planilha2!A369)</f>
        <v>16.060674692969965</v>
      </c>
      <c r="C369" s="1">
        <f>Planilha1!$B$19*SIN(Planilha2!A369)</f>
        <v>1.8492995967171788</v>
      </c>
    </row>
    <row r="370" spans="1:3" x14ac:dyDescent="0.25">
      <c r="A370" s="1">
        <v>0.36799999999999999</v>
      </c>
      <c r="B370" s="1">
        <f>Planilha1!$B$23+Planilha1!$B$19*COS(Planilha2!A370)</f>
        <v>16.058822988344318</v>
      </c>
      <c r="C370" s="1">
        <f>Planilha1!$B$19*SIN(Planilha2!A370)</f>
        <v>1.8541093459586486</v>
      </c>
    </row>
    <row r="371" spans="1:3" x14ac:dyDescent="0.25">
      <c r="A371" s="1">
        <v>0.36899999999999999</v>
      </c>
      <c r="B371" s="1">
        <f>Planilha1!$B$23+Planilha1!$B$19*COS(Planilha2!A371)</f>
        <v>16.056966474896086</v>
      </c>
      <c r="C371" s="1">
        <f>Planilha1!$B$19*SIN(Planilha2!A371)</f>
        <v>1.8589172410909269</v>
      </c>
    </row>
    <row r="372" spans="1:3" x14ac:dyDescent="0.25">
      <c r="A372" s="1">
        <v>0.37</v>
      </c>
      <c r="B372" s="1">
        <f>Planilha1!$B$23+Planilha1!$B$19*COS(Planilha2!A372)</f>
        <v>16.055105154481776</v>
      </c>
      <c r="C372" s="1">
        <f>Planilha1!$B$19*SIN(Planilha2!A372)</f>
        <v>1.8637232773061188</v>
      </c>
    </row>
    <row r="373" spans="1:3" x14ac:dyDescent="0.25">
      <c r="A373" s="1">
        <v>0.371</v>
      </c>
      <c r="B373" s="1">
        <f>Planilha1!$B$23+Planilha1!$B$19*COS(Planilha2!A373)</f>
        <v>16.053239028962714</v>
      </c>
      <c r="C373" s="1">
        <f>Planilha1!$B$19*SIN(Planilha2!A373)</f>
        <v>1.8685274497981885</v>
      </c>
    </row>
    <row r="374" spans="1:3" x14ac:dyDescent="0.25">
      <c r="A374" s="1">
        <v>0.372</v>
      </c>
      <c r="B374" s="1">
        <f>Planilha1!$B$23+Planilha1!$B$19*COS(Planilha2!A374)</f>
        <v>16.051368100205021</v>
      </c>
      <c r="C374" s="1">
        <f>Planilha1!$B$19*SIN(Planilha2!A374)</f>
        <v>1.8733297537629645</v>
      </c>
    </row>
    <row r="375" spans="1:3" x14ac:dyDescent="0.25">
      <c r="A375" s="1">
        <v>0.373</v>
      </c>
      <c r="B375" s="1">
        <f>Planilha1!$B$23+Planilha1!$B$19*COS(Planilha2!A375)</f>
        <v>16.04949237007963</v>
      </c>
      <c r="C375" s="1">
        <f>Planilha1!$B$19*SIN(Planilha2!A375)</f>
        <v>1.8781301843981426</v>
      </c>
    </row>
    <row r="376" spans="1:3" x14ac:dyDescent="0.25">
      <c r="A376" s="1">
        <v>0.374</v>
      </c>
      <c r="B376" s="1">
        <f>Planilha1!$B$23+Planilha1!$B$19*COS(Planilha2!A376)</f>
        <v>16.04761184046227</v>
      </c>
      <c r="C376" s="1">
        <f>Planilha1!$B$19*SIN(Planilha2!A376)</f>
        <v>1.8829287369032932</v>
      </c>
    </row>
    <row r="377" spans="1:3" x14ac:dyDescent="0.25">
      <c r="A377" s="1">
        <v>0.375</v>
      </c>
      <c r="B377" s="1">
        <f>Planilha1!$B$23+Planilha1!$B$19*COS(Planilha2!A377)</f>
        <v>16.045726513233468</v>
      </c>
      <c r="C377" s="1">
        <f>Planilha1!$B$19*SIN(Planilha2!A377)</f>
        <v>1.8877254064798634</v>
      </c>
    </row>
    <row r="378" spans="1:3" x14ac:dyDescent="0.25">
      <c r="A378" s="1">
        <v>0.376</v>
      </c>
      <c r="B378" s="1">
        <f>Planilha1!$B$23+Planilha1!$B$19*COS(Planilha2!A378)</f>
        <v>16.04383639027855</v>
      </c>
      <c r="C378" s="1">
        <f>Planilha1!$B$19*SIN(Planilha2!A378)</f>
        <v>1.8925201883311846</v>
      </c>
    </row>
    <row r="379" spans="1:3" x14ac:dyDescent="0.25">
      <c r="A379" s="1">
        <v>0.377</v>
      </c>
      <c r="B379" s="1">
        <f>Planilha1!$B$23+Planilha1!$B$19*COS(Planilha2!A379)</f>
        <v>16.041941473487647</v>
      </c>
      <c r="C379" s="1">
        <f>Planilha1!$B$19*SIN(Planilha2!A379)</f>
        <v>1.8973130776624751</v>
      </c>
    </row>
    <row r="380" spans="1:3" x14ac:dyDescent="0.25">
      <c r="A380" s="1">
        <v>0.378</v>
      </c>
      <c r="B380" s="1">
        <f>Planilha1!$B$23+Planilha1!$B$19*COS(Planilha2!A380)</f>
        <v>16.040041764755664</v>
      </c>
      <c r="C380" s="1">
        <f>Planilha1!$B$19*SIN(Planilha2!A380)</f>
        <v>1.9021040696808462</v>
      </c>
    </row>
    <row r="381" spans="1:3" x14ac:dyDescent="0.25">
      <c r="A381" s="1">
        <v>0.379</v>
      </c>
      <c r="B381" s="1">
        <f>Planilha1!$B$23+Planilha1!$B$19*COS(Planilha2!A381)</f>
        <v>16.038137265982318</v>
      </c>
      <c r="C381" s="1">
        <f>Planilha1!$B$19*SIN(Planilha2!A381)</f>
        <v>1.906893159595306</v>
      </c>
    </row>
    <row r="382" spans="1:3" x14ac:dyDescent="0.25">
      <c r="A382" s="1">
        <v>0.38</v>
      </c>
      <c r="B382" s="1">
        <f>Planilha1!$B$23+Planilha1!$B$19*COS(Planilha2!A382)</f>
        <v>16.036227979072105</v>
      </c>
      <c r="C382" s="1">
        <f>Planilha1!$B$19*SIN(Planilha2!A382)</f>
        <v>1.911680342616765</v>
      </c>
    </row>
    <row r="383" spans="1:3" x14ac:dyDescent="0.25">
      <c r="A383" s="1">
        <v>0.38100000000000001</v>
      </c>
      <c r="B383" s="1">
        <f>Planilha1!$B$23+Planilha1!$B$19*COS(Planilha2!A383)</f>
        <v>16.034313905934312</v>
      </c>
      <c r="C383" s="1">
        <f>Planilha1!$B$19*SIN(Planilha2!A383)</f>
        <v>1.9164656139580412</v>
      </c>
    </row>
    <row r="384" spans="1:3" x14ac:dyDescent="0.25">
      <c r="A384" s="1">
        <v>0.38200000000000001</v>
      </c>
      <c r="B384" s="1">
        <f>Planilha1!$B$23+Planilha1!$B$19*COS(Planilha2!A384)</f>
        <v>16.032395048483011</v>
      </c>
      <c r="C384" s="1">
        <f>Planilha1!$B$19*SIN(Planilha2!A384)</f>
        <v>1.9212489688338625</v>
      </c>
    </row>
    <row r="385" spans="1:3" x14ac:dyDescent="0.25">
      <c r="A385" s="1">
        <v>0.38300000000000001</v>
      </c>
      <c r="B385" s="1">
        <f>Planilha1!$B$23+Planilha1!$B$19*COS(Planilha2!A385)</f>
        <v>16.030471408637059</v>
      </c>
      <c r="C385" s="1">
        <f>Planilha1!$B$19*SIN(Planilha2!A385)</f>
        <v>1.9260304024608754</v>
      </c>
    </row>
    <row r="386" spans="1:3" x14ac:dyDescent="0.25">
      <c r="A386" s="1">
        <v>0.38400000000000001</v>
      </c>
      <c r="B386" s="1">
        <f>Planilha1!$B$23+Planilha1!$B$19*COS(Planilha2!A386)</f>
        <v>16.028542988320098</v>
      </c>
      <c r="C386" s="1">
        <f>Planilha1!$B$19*SIN(Planilha2!A386)</f>
        <v>1.9308099100576461</v>
      </c>
    </row>
    <row r="387" spans="1:3" x14ac:dyDescent="0.25">
      <c r="A387" s="1">
        <v>0.38500000000000001</v>
      </c>
      <c r="B387" s="1">
        <f>Planilha1!$B$23+Planilha1!$B$19*COS(Planilha2!A387)</f>
        <v>16.026609789460547</v>
      </c>
      <c r="C387" s="1">
        <f>Planilha1!$B$19*SIN(Planilha2!A387)</f>
        <v>1.9355874868446681</v>
      </c>
    </row>
    <row r="388" spans="1:3" x14ac:dyDescent="0.25">
      <c r="A388" s="1">
        <v>0.38600000000000001</v>
      </c>
      <c r="B388" s="1">
        <f>Planilha1!$B$23+Planilha1!$B$19*COS(Planilha2!A388)</f>
        <v>16.024671813991606</v>
      </c>
      <c r="C388" s="1">
        <f>Planilha1!$B$19*SIN(Planilha2!A388)</f>
        <v>1.9403631280443643</v>
      </c>
    </row>
    <row r="389" spans="1:3" x14ac:dyDescent="0.25">
      <c r="A389" s="1">
        <v>0.38700000000000001</v>
      </c>
      <c r="B389" s="1">
        <f>Planilha1!$B$23+Planilha1!$B$19*COS(Planilha2!A389)</f>
        <v>16.022729063851244</v>
      </c>
      <c r="C389" s="1">
        <f>Planilha1!$B$19*SIN(Planilha2!A389)</f>
        <v>1.945136828881094</v>
      </c>
    </row>
    <row r="390" spans="1:3" x14ac:dyDescent="0.25">
      <c r="A390" s="1">
        <v>0.38800000000000001</v>
      </c>
      <c r="B390" s="1">
        <f>Planilha1!$B$23+Planilha1!$B$19*COS(Planilha2!A390)</f>
        <v>16.02078154098222</v>
      </c>
      <c r="C390" s="1">
        <f>Planilha1!$B$19*SIN(Planilha2!A390)</f>
        <v>1.949908584581157</v>
      </c>
    </row>
    <row r="391" spans="1:3" x14ac:dyDescent="0.25">
      <c r="A391" s="1">
        <v>0.38900000000000001</v>
      </c>
      <c r="B391" s="1">
        <f>Planilha1!$B$23+Planilha1!$B$19*COS(Planilha2!A391)</f>
        <v>16.018829247332054</v>
      </c>
      <c r="C391" s="1">
        <f>Planilha1!$B$19*SIN(Planilha2!A391)</f>
        <v>1.954678390372798</v>
      </c>
    </row>
    <row r="392" spans="1:3" x14ac:dyDescent="0.25">
      <c r="A392" s="1">
        <v>0.39</v>
      </c>
      <c r="B392" s="1">
        <f>Planilha1!$B$23+Planilha1!$B$19*COS(Planilha2!A392)</f>
        <v>16.016872184853035</v>
      </c>
      <c r="C392" s="1">
        <f>Planilha1!$B$19*SIN(Planilha2!A392)</f>
        <v>1.9594462414862115</v>
      </c>
    </row>
    <row r="393" spans="1:3" x14ac:dyDescent="0.25">
      <c r="A393" s="1">
        <v>0.39100000000000001</v>
      </c>
      <c r="B393" s="1">
        <f>Planilha1!$B$23+Planilha1!$B$19*COS(Planilha2!A393)</f>
        <v>16.014910355502231</v>
      </c>
      <c r="C393" s="1">
        <f>Planilha1!$B$19*SIN(Planilha2!A393)</f>
        <v>1.9642121331535469</v>
      </c>
    </row>
    <row r="394" spans="1:3" x14ac:dyDescent="0.25">
      <c r="A394" s="1">
        <v>0.39200000000000002</v>
      </c>
      <c r="B394" s="1">
        <f>Planilha1!$B$23+Planilha1!$B$19*COS(Planilha2!A394)</f>
        <v>16.012943761241466</v>
      </c>
      <c r="C394" s="1">
        <f>Planilha1!$B$19*SIN(Planilha2!A394)</f>
        <v>1.9689760606089126</v>
      </c>
    </row>
    <row r="395" spans="1:3" x14ac:dyDescent="0.25">
      <c r="A395" s="1">
        <v>0.39300000000000002</v>
      </c>
      <c r="B395" s="1">
        <f>Planilha1!$B$23+Planilha1!$B$19*COS(Planilha2!A395)</f>
        <v>16.010972404037339</v>
      </c>
      <c r="C395" s="1">
        <f>Planilha1!$B$19*SIN(Planilha2!A395)</f>
        <v>1.973738019088382</v>
      </c>
    </row>
    <row r="396" spans="1:3" x14ac:dyDescent="0.25">
      <c r="A396" s="1">
        <v>0.39400000000000002</v>
      </c>
      <c r="B396" s="1">
        <f>Planilha1!$B$23+Planilha1!$B$19*COS(Planilha2!A396)</f>
        <v>16.008996285861201</v>
      </c>
      <c r="C396" s="1">
        <f>Planilha1!$B$19*SIN(Planilha2!A396)</f>
        <v>1.9784980038299964</v>
      </c>
    </row>
    <row r="397" spans="1:3" x14ac:dyDescent="0.25">
      <c r="A397" s="1">
        <v>0.39500000000000002</v>
      </c>
      <c r="B397" s="1">
        <f>Planilha1!$B$23+Planilha1!$B$19*COS(Planilha2!A397)</f>
        <v>16.007015408689178</v>
      </c>
      <c r="C397" s="1">
        <f>Planilha1!$B$19*SIN(Planilha2!A397)</f>
        <v>1.9832560100737722</v>
      </c>
    </row>
    <row r="398" spans="1:3" x14ac:dyDescent="0.25">
      <c r="A398" s="1">
        <v>0.39600000000000002</v>
      </c>
      <c r="B398" s="1">
        <f>Planilha1!$B$23+Planilha1!$B$19*COS(Planilha2!A398)</f>
        <v>16.005029774502141</v>
      </c>
      <c r="C398" s="1">
        <f>Planilha1!$B$19*SIN(Planilha2!A398)</f>
        <v>1.988012033061703</v>
      </c>
    </row>
    <row r="399" spans="1:3" x14ac:dyDescent="0.25">
      <c r="A399" s="1">
        <v>0.39700000000000002</v>
      </c>
      <c r="B399" s="1">
        <f>Planilha1!$B$23+Planilha1!$B$19*COS(Planilha2!A399)</f>
        <v>16.003039385285724</v>
      </c>
      <c r="C399" s="1">
        <f>Planilha1!$B$19*SIN(Planilha2!A399)</f>
        <v>1.9927660680377668</v>
      </c>
    </row>
    <row r="400" spans="1:3" x14ac:dyDescent="0.25">
      <c r="A400" s="1">
        <v>0.39800000000000002</v>
      </c>
      <c r="B400" s="1">
        <f>Planilha1!$B$23+Planilha1!$B$19*COS(Planilha2!A400)</f>
        <v>16.001044243030321</v>
      </c>
      <c r="C400" s="1">
        <f>Planilha1!$B$19*SIN(Planilha2!A400)</f>
        <v>1.9975181102479282</v>
      </c>
    </row>
    <row r="401" spans="1:3" x14ac:dyDescent="0.25">
      <c r="A401" s="1">
        <v>0.39900000000000002</v>
      </c>
      <c r="B401" s="1">
        <f>Planilha1!$B$23+Planilha1!$B$19*COS(Planilha2!A401)</f>
        <v>15.999044349731069</v>
      </c>
      <c r="C401" s="1">
        <f>Planilha1!$B$19*SIN(Planilha2!A401)</f>
        <v>2.002268154940146</v>
      </c>
    </row>
    <row r="402" spans="1:3" x14ac:dyDescent="0.25">
      <c r="A402" s="1">
        <v>0.4</v>
      </c>
      <c r="B402" s="1">
        <f>Planilha1!$B$23+Planilha1!$B$19*COS(Planilha2!A402)</f>
        <v>15.997039707387863</v>
      </c>
      <c r="C402" s="1">
        <f>Planilha1!$B$19*SIN(Planilha2!A402)</f>
        <v>2.0070161973643756</v>
      </c>
    </row>
    <row r="403" spans="1:3" x14ac:dyDescent="0.25">
      <c r="A403" s="1">
        <v>0.40100000000000002</v>
      </c>
      <c r="B403" s="1">
        <f>Planilha1!$B$23+Planilha1!$B$19*COS(Planilha2!A403)</f>
        <v>15.995030318005345</v>
      </c>
      <c r="C403" s="1">
        <f>Planilha1!$B$19*SIN(Planilha2!A403)</f>
        <v>2.0117622327725755</v>
      </c>
    </row>
    <row r="404" spans="1:3" x14ac:dyDescent="0.25">
      <c r="A404" s="1">
        <v>0.40200000000000002</v>
      </c>
      <c r="B404" s="1">
        <f>Planilha1!$B$23+Planilha1!$B$19*COS(Planilha2!A404)</f>
        <v>15.993016183592903</v>
      </c>
      <c r="C404" s="1">
        <f>Planilha1!$B$19*SIN(Planilha2!A404)</f>
        <v>2.0165062564187095</v>
      </c>
    </row>
    <row r="405" spans="1:3" x14ac:dyDescent="0.25">
      <c r="A405" s="1">
        <v>0.40300000000000002</v>
      </c>
      <c r="B405" s="1">
        <f>Planilha1!$B$23+Planilha1!$B$19*COS(Planilha2!A405)</f>
        <v>15.990997306164676</v>
      </c>
      <c r="C405" s="1">
        <f>Planilha1!$B$19*SIN(Planilha2!A405)</f>
        <v>2.0212482635587561</v>
      </c>
    </row>
    <row r="406" spans="1:3" x14ac:dyDescent="0.25">
      <c r="A406" s="1">
        <v>0.40400000000000003</v>
      </c>
      <c r="B406" s="1">
        <f>Planilha1!$B$23+Planilha1!$B$19*COS(Planilha2!A406)</f>
        <v>15.988973687739536</v>
      </c>
      <c r="C406" s="1">
        <f>Planilha1!$B$19*SIN(Planilha2!A406)</f>
        <v>2.0259882494507067</v>
      </c>
    </row>
    <row r="407" spans="1:3" x14ac:dyDescent="0.25">
      <c r="A407" s="1">
        <v>0.40500000000000003</v>
      </c>
      <c r="B407" s="1">
        <f>Planilha1!$B$23+Planilha1!$B$19*COS(Planilha2!A407)</f>
        <v>15.986945330341104</v>
      </c>
      <c r="C407" s="1">
        <f>Planilha1!$B$19*SIN(Planilha2!A407)</f>
        <v>2.0307262093545768</v>
      </c>
    </row>
    <row r="408" spans="1:3" x14ac:dyDescent="0.25">
      <c r="A408" s="1">
        <v>0.40600000000000003</v>
      </c>
      <c r="B408" s="1">
        <f>Planilha1!$B$23+Planilha1!$B$19*COS(Planilha2!A408)</f>
        <v>15.984912235997736</v>
      </c>
      <c r="C408" s="1">
        <f>Planilha1!$B$19*SIN(Planilha2!A408)</f>
        <v>2.0354621385324072</v>
      </c>
    </row>
    <row r="409" spans="1:3" x14ac:dyDescent="0.25">
      <c r="A409" s="1">
        <v>0.40699999999999997</v>
      </c>
      <c r="B409" s="1">
        <f>Planilha1!$B$23+Planilha1!$B$19*COS(Planilha2!A409)</f>
        <v>15.982874406742525</v>
      </c>
      <c r="C409" s="1">
        <f>Planilha1!$B$19*SIN(Planilha2!A409)</f>
        <v>2.040196032248268</v>
      </c>
    </row>
    <row r="410" spans="1:3" x14ac:dyDescent="0.25">
      <c r="A410" s="1">
        <v>0.40799999999999997</v>
      </c>
      <c r="B410" s="1">
        <f>Planilha1!$B$23+Planilha1!$B$19*COS(Planilha2!A410)</f>
        <v>15.980831844613306</v>
      </c>
      <c r="C410" s="1">
        <f>Planilha1!$B$19*SIN(Planilha2!A410)</f>
        <v>2.0449278857682676</v>
      </c>
    </row>
    <row r="411" spans="1:3" x14ac:dyDescent="0.25">
      <c r="A411" s="1">
        <v>0.40899999999999997</v>
      </c>
      <c r="B411" s="1">
        <f>Planilha1!$B$23+Planilha1!$B$19*COS(Planilha2!A411)</f>
        <v>15.978784551652632</v>
      </c>
      <c r="C411" s="1">
        <f>Planilha1!$B$19*SIN(Planilha2!A411)</f>
        <v>2.0496576943605511</v>
      </c>
    </row>
    <row r="412" spans="1:3" x14ac:dyDescent="0.25">
      <c r="A412" s="1">
        <v>0.41</v>
      </c>
      <c r="B412" s="1">
        <f>Planilha1!$B$23+Planilha1!$B$19*COS(Planilha2!A412)</f>
        <v>15.976732529907803</v>
      </c>
      <c r="C412" s="1">
        <f>Planilha1!$B$19*SIN(Planilha2!A412)</f>
        <v>2.0543854532953114</v>
      </c>
    </row>
    <row r="413" spans="1:3" x14ac:dyDescent="0.25">
      <c r="A413" s="1">
        <v>0.41099999999999998</v>
      </c>
      <c r="B413" s="1">
        <f>Planilha1!$B$23+Planilha1!$B$19*COS(Planilha2!A413)</f>
        <v>15.974675781430836</v>
      </c>
      <c r="C413" s="1">
        <f>Planilha1!$B$19*SIN(Planilha2!A413)</f>
        <v>2.0591111578447894</v>
      </c>
    </row>
    <row r="414" spans="1:3" x14ac:dyDescent="0.25">
      <c r="A414" s="1">
        <v>0.41199999999999998</v>
      </c>
      <c r="B414" s="1">
        <f>Planilha1!$B$23+Planilha1!$B$19*COS(Planilha2!A414)</f>
        <v>15.972614308278484</v>
      </c>
      <c r="C414" s="1">
        <f>Planilha1!$B$19*SIN(Planilha2!A414)</f>
        <v>2.0638348032832807</v>
      </c>
    </row>
    <row r="415" spans="1:3" x14ac:dyDescent="0.25">
      <c r="A415" s="1">
        <v>0.41299999999999998</v>
      </c>
      <c r="B415" s="1">
        <f>Planilha1!$B$23+Planilha1!$B$19*COS(Planilha2!A415)</f>
        <v>15.970548112512216</v>
      </c>
      <c r="C415" s="1">
        <f>Planilha1!$B$19*SIN(Planilha2!A415)</f>
        <v>2.0685563848871418</v>
      </c>
    </row>
    <row r="416" spans="1:3" x14ac:dyDescent="0.25">
      <c r="A416" s="1">
        <v>0.41399999999999998</v>
      </c>
      <c r="B416" s="1">
        <f>Planilha1!$B$23+Planilha1!$B$19*COS(Planilha2!A416)</f>
        <v>15.968477196198227</v>
      </c>
      <c r="C416" s="1">
        <f>Planilha1!$B$19*SIN(Planilha2!A416)</f>
        <v>2.0732758979347894</v>
      </c>
    </row>
    <row r="417" spans="1:3" x14ac:dyDescent="0.25">
      <c r="A417" s="1">
        <v>0.41499999999999998</v>
      </c>
      <c r="B417" s="1">
        <f>Planilha1!$B$23+Planilha1!$B$19*COS(Planilha2!A417)</f>
        <v>15.966401561407437</v>
      </c>
      <c r="C417" s="1">
        <f>Planilha1!$B$19*SIN(Planilha2!A417)</f>
        <v>2.0779933377067121</v>
      </c>
    </row>
    <row r="418" spans="1:3" x14ac:dyDescent="0.25">
      <c r="A418" s="1">
        <v>0.41599999999999998</v>
      </c>
      <c r="B418" s="1">
        <f>Planilha1!$B$23+Planilha1!$B$19*COS(Planilha2!A418)</f>
        <v>15.964321210215477</v>
      </c>
      <c r="C418" s="1">
        <f>Planilha1!$B$19*SIN(Planilha2!A418)</f>
        <v>2.0827086994854707</v>
      </c>
    </row>
    <row r="419" spans="1:3" x14ac:dyDescent="0.25">
      <c r="A419" s="1">
        <v>0.41699999999999998</v>
      </c>
      <c r="B419" s="1">
        <f>Planilha1!$B$23+Planilha1!$B$19*COS(Planilha2!A419)</f>
        <v>15.962236144702702</v>
      </c>
      <c r="C419" s="1">
        <f>Planilha1!$B$19*SIN(Planilha2!A419)</f>
        <v>2.0874219785557031</v>
      </c>
    </row>
    <row r="420" spans="1:3" x14ac:dyDescent="0.25">
      <c r="A420" s="1">
        <v>0.41799999999999998</v>
      </c>
      <c r="B420" s="1">
        <f>Planilha1!$B$23+Planilha1!$B$19*COS(Planilha2!A420)</f>
        <v>15.960146366954174</v>
      </c>
      <c r="C420" s="1">
        <f>Planilha1!$B$19*SIN(Planilha2!A420)</f>
        <v>2.0921331702041304</v>
      </c>
    </row>
    <row r="421" spans="1:3" x14ac:dyDescent="0.25">
      <c r="A421" s="1">
        <v>0.41899999999999998</v>
      </c>
      <c r="B421" s="1">
        <f>Planilha1!$B$23+Planilha1!$B$19*COS(Planilha2!A421)</f>
        <v>15.958051879059672</v>
      </c>
      <c r="C421" s="1">
        <f>Planilha1!$B$19*SIN(Planilha2!A421)</f>
        <v>2.0968422697195628</v>
      </c>
    </row>
    <row r="422" spans="1:3" x14ac:dyDescent="0.25">
      <c r="A422" s="1">
        <v>0.42</v>
      </c>
      <c r="B422" s="1">
        <f>Planilha1!$B$23+Planilha1!$B$19*COS(Planilha2!A422)</f>
        <v>15.955952683113683</v>
      </c>
      <c r="C422" s="1">
        <f>Planilha1!$B$19*SIN(Planilha2!A422)</f>
        <v>2.1015492723928992</v>
      </c>
    </row>
    <row r="423" spans="1:3" x14ac:dyDescent="0.25">
      <c r="A423" s="1">
        <v>0.42099999999999999</v>
      </c>
      <c r="B423" s="1">
        <f>Planilha1!$B$23+Planilha1!$B$19*COS(Planilha2!A423)</f>
        <v>15.953848781215402</v>
      </c>
      <c r="C423" s="1">
        <f>Planilha1!$B$19*SIN(Planilha2!A423)</f>
        <v>2.1062541735171392</v>
      </c>
    </row>
    <row r="424" spans="1:3" x14ac:dyDescent="0.25">
      <c r="A424" s="1">
        <v>0.42199999999999999</v>
      </c>
      <c r="B424" s="1">
        <f>Planilha1!$B$23+Planilha1!$B$19*COS(Planilha2!A424)</f>
        <v>15.951740175468732</v>
      </c>
      <c r="C424" s="1">
        <f>Planilha1!$B$19*SIN(Planilha2!A424)</f>
        <v>2.1109569683873808</v>
      </c>
    </row>
    <row r="425" spans="1:3" x14ac:dyDescent="0.25">
      <c r="A425" s="1">
        <v>0.42299999999999999</v>
      </c>
      <c r="B425" s="1">
        <f>Planilha1!$B$23+Planilha1!$B$19*COS(Planilha2!A425)</f>
        <v>15.94962686798228</v>
      </c>
      <c r="C425" s="1">
        <f>Planilha1!$B$19*SIN(Planilha2!A425)</f>
        <v>2.1156576523008299</v>
      </c>
    </row>
    <row r="426" spans="1:3" x14ac:dyDescent="0.25">
      <c r="A426" s="1">
        <v>0.42399999999999999</v>
      </c>
      <c r="B426" s="1">
        <f>Planilha1!$B$23+Planilha1!$B$19*COS(Planilha2!A426)</f>
        <v>15.94750886086935</v>
      </c>
      <c r="C426" s="1">
        <f>Planilha1!$B$19*SIN(Planilha2!A426)</f>
        <v>2.1203562205568032</v>
      </c>
    </row>
    <row r="427" spans="1:3" x14ac:dyDescent="0.25">
      <c r="A427" s="1">
        <v>0.42499999999999999</v>
      </c>
      <c r="B427" s="1">
        <f>Planilha1!$B$23+Planilha1!$B$19*COS(Planilha2!A427)</f>
        <v>15.945386156247952</v>
      </c>
      <c r="C427" s="1">
        <f>Planilha1!$B$19*SIN(Planilha2!A427)</f>
        <v>2.1250526684567324</v>
      </c>
    </row>
    <row r="428" spans="1:3" x14ac:dyDescent="0.25">
      <c r="A428" s="1">
        <v>0.42599999999999999</v>
      </c>
      <c r="B428" s="1">
        <f>Planilha1!$B$23+Planilha1!$B$19*COS(Planilha2!A428)</f>
        <v>15.943258756240787</v>
      </c>
      <c r="C428" s="1">
        <f>Planilha1!$B$19*SIN(Planilha2!A428)</f>
        <v>2.1297469913041702</v>
      </c>
    </row>
    <row r="429" spans="1:3" x14ac:dyDescent="0.25">
      <c r="A429" s="1">
        <v>0.42699999999999999</v>
      </c>
      <c r="B429" s="1">
        <f>Planilha1!$B$23+Planilha1!$B$19*COS(Planilha2!A429)</f>
        <v>15.941126662975257</v>
      </c>
      <c r="C429" s="1">
        <f>Planilha1!$B$19*SIN(Planilha2!A429)</f>
        <v>2.1344391844047945</v>
      </c>
    </row>
    <row r="430" spans="1:3" x14ac:dyDescent="0.25">
      <c r="A430" s="1">
        <v>0.42799999999999999</v>
      </c>
      <c r="B430" s="1">
        <f>Planilha1!$B$23+Planilha1!$B$19*COS(Planilha2!A430)</f>
        <v>15.938989878583458</v>
      </c>
      <c r="C430" s="1">
        <f>Planilha1!$B$19*SIN(Planilha2!A430)</f>
        <v>2.1391292430664124</v>
      </c>
    </row>
    <row r="431" spans="1:3" x14ac:dyDescent="0.25">
      <c r="A431" s="1">
        <v>0.42899999999999999</v>
      </c>
      <c r="B431" s="1">
        <f>Planilha1!$B$23+Planilha1!$B$19*COS(Planilha2!A431)</f>
        <v>15.93684840520217</v>
      </c>
      <c r="C431" s="1">
        <f>Planilha1!$B$19*SIN(Planilha2!A431)</f>
        <v>2.1438171625989648</v>
      </c>
    </row>
    <row r="432" spans="1:3" x14ac:dyDescent="0.25">
      <c r="A432" s="1">
        <v>0.43</v>
      </c>
      <c r="B432" s="1">
        <f>Planilha1!$B$23+Planilha1!$B$19*COS(Planilha2!A432)</f>
        <v>15.934702244972865</v>
      </c>
      <c r="C432" s="1">
        <f>Planilha1!$B$19*SIN(Planilha2!A432)</f>
        <v>2.1485029383145338</v>
      </c>
    </row>
    <row r="433" spans="1:3" x14ac:dyDescent="0.25">
      <c r="A433" s="1">
        <v>0.43099999999999999</v>
      </c>
      <c r="B433" s="1">
        <f>Planilha1!$B$23+Planilha1!$B$19*COS(Planilha2!A433)</f>
        <v>15.932551400041708</v>
      </c>
      <c r="C433" s="1">
        <f>Planilha1!$B$19*SIN(Planilha2!A433)</f>
        <v>2.1531865655273434</v>
      </c>
    </row>
    <row r="434" spans="1:3" x14ac:dyDescent="0.25">
      <c r="A434" s="1">
        <v>0.432</v>
      </c>
      <c r="B434" s="1">
        <f>Planilha1!$B$23+Planilha1!$B$19*COS(Planilha2!A434)</f>
        <v>15.93039587255954</v>
      </c>
      <c r="C434" s="1">
        <f>Planilha1!$B$19*SIN(Planilha2!A434)</f>
        <v>2.1578680395537666</v>
      </c>
    </row>
    <row r="435" spans="1:3" x14ac:dyDescent="0.25">
      <c r="A435" s="1">
        <v>0.433</v>
      </c>
      <c r="B435" s="1">
        <f>Planilha1!$B$23+Planilha1!$B$19*COS(Planilha2!A435)</f>
        <v>15.928235664681889</v>
      </c>
      <c r="C435" s="1">
        <f>Planilha1!$B$19*SIN(Planilha2!A435)</f>
        <v>2.1625473557123303</v>
      </c>
    </row>
    <row r="436" spans="1:3" x14ac:dyDescent="0.25">
      <c r="A436" s="1">
        <v>0.434</v>
      </c>
      <c r="B436" s="1">
        <f>Planilha1!$B$23+Planilha1!$B$19*COS(Planilha2!A436)</f>
        <v>15.926070778568963</v>
      </c>
      <c r="C436" s="1">
        <f>Planilha1!$B$19*SIN(Planilha2!A436)</f>
        <v>2.1672245093237188</v>
      </c>
    </row>
    <row r="437" spans="1:3" x14ac:dyDescent="0.25">
      <c r="A437" s="1">
        <v>0.435</v>
      </c>
      <c r="B437" s="1">
        <f>Planilha1!$B$23+Planilha1!$B$19*COS(Planilha2!A437)</f>
        <v>15.923901216385651</v>
      </c>
      <c r="C437" s="1">
        <f>Planilha1!$B$19*SIN(Planilha2!A437)</f>
        <v>2.171899495710778</v>
      </c>
    </row>
    <row r="438" spans="1:3" x14ac:dyDescent="0.25">
      <c r="A438" s="1">
        <v>0.436</v>
      </c>
      <c r="B438" s="1">
        <f>Planilha1!$B$23+Planilha1!$B$19*COS(Planilha2!A438)</f>
        <v>15.921726980301509</v>
      </c>
      <c r="C438" s="1">
        <f>Planilha1!$B$19*SIN(Planilha2!A438)</f>
        <v>2.176572310198523</v>
      </c>
    </row>
    <row r="439" spans="1:3" x14ac:dyDescent="0.25">
      <c r="A439" s="1">
        <v>0.437</v>
      </c>
      <c r="B439" s="1">
        <f>Planilha1!$B$23+Planilha1!$B$19*COS(Planilha2!A439)</f>
        <v>15.919548072490777</v>
      </c>
      <c r="C439" s="1">
        <f>Planilha1!$B$19*SIN(Planilha2!A439)</f>
        <v>2.1812429481141389</v>
      </c>
    </row>
    <row r="440" spans="1:3" x14ac:dyDescent="0.25">
      <c r="A440" s="1">
        <v>0.438</v>
      </c>
      <c r="B440" s="1">
        <f>Planilha1!$B$23+Planilha1!$B$19*COS(Planilha2!A440)</f>
        <v>15.917364495132361</v>
      </c>
      <c r="C440" s="1">
        <f>Planilha1!$B$19*SIN(Planilha2!A440)</f>
        <v>2.1859114047869888</v>
      </c>
    </row>
    <row r="441" spans="1:3" x14ac:dyDescent="0.25">
      <c r="A441" s="1">
        <v>0.439</v>
      </c>
      <c r="B441" s="1">
        <f>Planilha1!$B$23+Planilha1!$B$19*COS(Planilha2!A441)</f>
        <v>15.915176250409839</v>
      </c>
      <c r="C441" s="1">
        <f>Planilha1!$B$19*SIN(Planilha2!A441)</f>
        <v>2.1905776755486155</v>
      </c>
    </row>
    <row r="442" spans="1:3" x14ac:dyDescent="0.25">
      <c r="A442" s="1">
        <v>0.44</v>
      </c>
      <c r="B442" s="1">
        <f>Planilha1!$B$23+Planilha1!$B$19*COS(Planilha2!A442)</f>
        <v>15.912983340511456</v>
      </c>
      <c r="C442" s="1">
        <f>Planilha1!$B$19*SIN(Planilha2!A442)</f>
        <v>2.1952417557327499</v>
      </c>
    </row>
    <row r="443" spans="1:3" x14ac:dyDescent="0.25">
      <c r="A443" s="1">
        <v>0.441</v>
      </c>
      <c r="B443" s="1">
        <f>Planilha1!$B$23+Planilha1!$B$19*COS(Planilha2!A443)</f>
        <v>15.910785767630122</v>
      </c>
      <c r="C443" s="1">
        <f>Planilha1!$B$19*SIN(Planilha2!A443)</f>
        <v>2.199903640675311</v>
      </c>
    </row>
    <row r="444" spans="1:3" x14ac:dyDescent="0.25">
      <c r="A444" s="1">
        <v>0.442</v>
      </c>
      <c r="B444" s="1">
        <f>Planilha1!$B$23+Planilha1!$B$19*COS(Planilha2!A444)</f>
        <v>15.908583533963409</v>
      </c>
      <c r="C444" s="1">
        <f>Planilha1!$B$19*SIN(Planilha2!A444)</f>
        <v>2.2045633257144148</v>
      </c>
    </row>
    <row r="445" spans="1:3" x14ac:dyDescent="0.25">
      <c r="A445" s="1">
        <v>0.443</v>
      </c>
      <c r="B445" s="1">
        <f>Planilha1!$B$23+Planilha1!$B$19*COS(Planilha2!A445)</f>
        <v>15.906376641713548</v>
      </c>
      <c r="C445" s="1">
        <f>Planilha1!$B$19*SIN(Planilha2!A445)</f>
        <v>2.2092208061903764</v>
      </c>
    </row>
    <row r="446" spans="1:3" x14ac:dyDescent="0.25">
      <c r="A446" s="1">
        <v>0.44400000000000001</v>
      </c>
      <c r="B446" s="1">
        <f>Planilha1!$B$23+Planilha1!$B$19*COS(Planilha2!A446)</f>
        <v>15.904165093087434</v>
      </c>
      <c r="C446" s="1">
        <f>Planilha1!$B$19*SIN(Planilha2!A446)</f>
        <v>2.2138760774457165</v>
      </c>
    </row>
    <row r="447" spans="1:3" x14ac:dyDescent="0.25">
      <c r="A447" s="1">
        <v>0.44500000000000001</v>
      </c>
      <c r="B447" s="1">
        <f>Planilha1!$B$23+Planilha1!$B$19*COS(Planilha2!A447)</f>
        <v>15.901948890296614</v>
      </c>
      <c r="C447" s="1">
        <f>Planilha1!$B$19*SIN(Planilha2!A447)</f>
        <v>2.2185291348251632</v>
      </c>
    </row>
    <row r="448" spans="1:3" x14ac:dyDescent="0.25">
      <c r="A448" s="1">
        <v>0.44600000000000001</v>
      </c>
      <c r="B448" s="1">
        <f>Planilha1!$B$23+Planilha1!$B$19*COS(Planilha2!A448)</f>
        <v>15.899728035557292</v>
      </c>
      <c r="C448" s="1">
        <f>Planilha1!$B$19*SIN(Planilha2!A448)</f>
        <v>2.2231799736756601</v>
      </c>
    </row>
    <row r="449" spans="1:3" x14ac:dyDescent="0.25">
      <c r="A449" s="1">
        <v>0.44700000000000001</v>
      </c>
      <c r="B449" s="1">
        <f>Planilha1!$B$23+Planilha1!$B$19*COS(Planilha2!A449)</f>
        <v>15.897502531090323</v>
      </c>
      <c r="C449" s="1">
        <f>Planilha1!$B$19*SIN(Planilha2!A449)</f>
        <v>2.2278285893463687</v>
      </c>
    </row>
    <row r="450" spans="1:3" x14ac:dyDescent="0.25">
      <c r="A450" s="1">
        <v>0.44800000000000001</v>
      </c>
      <c r="B450" s="1">
        <f>Planilha1!$B$23+Planilha1!$B$19*COS(Planilha2!A450)</f>
        <v>15.895272379121209</v>
      </c>
      <c r="C450" s="1">
        <f>Planilha1!$B$19*SIN(Planilha2!A450)</f>
        <v>2.2324749771886734</v>
      </c>
    </row>
    <row r="451" spans="1:3" x14ac:dyDescent="0.25">
      <c r="A451" s="1">
        <v>0.44900000000000001</v>
      </c>
      <c r="B451" s="1">
        <f>Planilha1!$B$23+Planilha1!$B$19*COS(Planilha2!A451)</f>
        <v>15.893037581880105</v>
      </c>
      <c r="C451" s="1">
        <f>Planilha1!$B$19*SIN(Planilha2!A451)</f>
        <v>2.2371191325561868</v>
      </c>
    </row>
    <row r="452" spans="1:3" x14ac:dyDescent="0.25">
      <c r="A452" s="1">
        <v>0.45</v>
      </c>
      <c r="B452" s="1">
        <f>Planilha1!$B$23+Planilha1!$B$19*COS(Planilha2!A452)</f>
        <v>15.890798141601802</v>
      </c>
      <c r="C452" s="1">
        <f>Planilha1!$B$19*SIN(Planilha2!A452)</f>
        <v>2.2417610508047545</v>
      </c>
    </row>
    <row r="453" spans="1:3" x14ac:dyDescent="0.25">
      <c r="A453" s="1">
        <v>0.45100000000000001</v>
      </c>
      <c r="B453" s="1">
        <f>Planilha1!$B$23+Planilha1!$B$19*COS(Planilha2!A453)</f>
        <v>15.888554060525749</v>
      </c>
      <c r="C453" s="1">
        <f>Planilha1!$B$19*SIN(Planilha2!A453)</f>
        <v>2.2464007272924578</v>
      </c>
    </row>
    <row r="454" spans="1:3" x14ac:dyDescent="0.25">
      <c r="A454" s="1">
        <v>0.45200000000000001</v>
      </c>
      <c r="B454" s="1">
        <f>Planilha1!$B$23+Planilha1!$B$19*COS(Planilha2!A454)</f>
        <v>15.886305340896019</v>
      </c>
      <c r="C454" s="1">
        <f>Planilha1!$B$19*SIN(Planilha2!A454)</f>
        <v>2.2510381573796212</v>
      </c>
    </row>
    <row r="455" spans="1:3" x14ac:dyDescent="0.25">
      <c r="A455" s="1">
        <v>0.45300000000000001</v>
      </c>
      <c r="B455" s="1">
        <f>Planilha1!$B$23+Planilha1!$B$19*COS(Planilha2!A455)</f>
        <v>15.884051984961335</v>
      </c>
      <c r="C455" s="1">
        <f>Planilha1!$B$19*SIN(Planilha2!A455)</f>
        <v>2.2556733364288148</v>
      </c>
    </row>
    <row r="456" spans="1:3" x14ac:dyDescent="0.25">
      <c r="A456" s="1">
        <v>0.45400000000000001</v>
      </c>
      <c r="B456" s="1">
        <f>Planilha1!$B$23+Planilha1!$B$19*COS(Planilha2!A456)</f>
        <v>15.881793994975052</v>
      </c>
      <c r="C456" s="1">
        <f>Planilha1!$B$19*SIN(Planilha2!A456)</f>
        <v>2.2603062598048602</v>
      </c>
    </row>
    <row r="457" spans="1:3" x14ac:dyDescent="0.25">
      <c r="A457" s="1">
        <v>0.45500000000000002</v>
      </c>
      <c r="B457" s="1">
        <f>Planilha1!$B$23+Planilha1!$B$19*COS(Planilha2!A457)</f>
        <v>15.87953137319516</v>
      </c>
      <c r="C457" s="1">
        <f>Planilha1!$B$19*SIN(Planilha2!A457)</f>
        <v>2.2649369228748339</v>
      </c>
    </row>
    <row r="458" spans="1:3" x14ac:dyDescent="0.25">
      <c r="A458" s="1">
        <v>0.45600000000000002</v>
      </c>
      <c r="B458" s="1">
        <f>Planilha1!$B$23+Planilha1!$B$19*COS(Planilha2!A458)</f>
        <v>15.877264121884281</v>
      </c>
      <c r="C458" s="1">
        <f>Planilha1!$B$19*SIN(Planilha2!A458)</f>
        <v>2.2695653210080731</v>
      </c>
    </row>
    <row r="459" spans="1:3" x14ac:dyDescent="0.25">
      <c r="A459" s="1">
        <v>0.45700000000000002</v>
      </c>
      <c r="B459" s="1">
        <f>Planilha1!$B$23+Planilha1!$B$19*COS(Planilha2!A459)</f>
        <v>15.874992243309666</v>
      </c>
      <c r="C459" s="1">
        <f>Planilha1!$B$19*SIN(Planilha2!A459)</f>
        <v>2.2741914495761812</v>
      </c>
    </row>
    <row r="460" spans="1:3" x14ac:dyDescent="0.25">
      <c r="A460" s="1">
        <v>0.45800000000000002</v>
      </c>
      <c r="B460" s="1">
        <f>Planilha1!$B$23+Planilha1!$B$19*COS(Planilha2!A460)</f>
        <v>15.872715739743192</v>
      </c>
      <c r="C460" s="1">
        <f>Planilha1!$B$19*SIN(Planilha2!A460)</f>
        <v>2.2788153039530288</v>
      </c>
    </row>
    <row r="461" spans="1:3" x14ac:dyDescent="0.25">
      <c r="A461" s="1">
        <v>0.45900000000000002</v>
      </c>
      <c r="B461" s="1">
        <f>Planilha1!$B$23+Planilha1!$B$19*COS(Planilha2!A461)</f>
        <v>15.870434613461367</v>
      </c>
      <c r="C461" s="1">
        <f>Planilha1!$B$19*SIN(Planilha2!A461)</f>
        <v>2.2834368795147624</v>
      </c>
    </row>
    <row r="462" spans="1:3" x14ac:dyDescent="0.25">
      <c r="A462" s="1">
        <v>0.46</v>
      </c>
      <c r="B462" s="1">
        <f>Planilha1!$B$23+Planilha1!$B$19*COS(Planilha2!A462)</f>
        <v>15.868148866745308</v>
      </c>
      <c r="C462" s="1">
        <f>Planilha1!$B$19*SIN(Planilha2!A462)</f>
        <v>2.2880561716398065</v>
      </c>
    </row>
    <row r="463" spans="1:3" x14ac:dyDescent="0.25">
      <c r="A463" s="1">
        <v>0.46100000000000002</v>
      </c>
      <c r="B463" s="1">
        <f>Planilha1!$B$23+Planilha1!$B$19*COS(Planilha2!A463)</f>
        <v>15.865858501880771</v>
      </c>
      <c r="C463" s="1">
        <f>Planilha1!$B$19*SIN(Planilha2!A463)</f>
        <v>2.2926731757088703</v>
      </c>
    </row>
    <row r="464" spans="1:3" x14ac:dyDescent="0.25">
      <c r="A464" s="1">
        <v>0.46200000000000002</v>
      </c>
      <c r="B464" s="1">
        <f>Planilha1!$B$23+Planilha1!$B$19*COS(Planilha2!A464)</f>
        <v>15.863563521158117</v>
      </c>
      <c r="C464" s="1">
        <f>Planilha1!$B$19*SIN(Planilha2!A464)</f>
        <v>2.2972878871049489</v>
      </c>
    </row>
    <row r="465" spans="1:3" x14ac:dyDescent="0.25">
      <c r="A465" s="1">
        <v>0.46300000000000002</v>
      </c>
      <c r="B465" s="1">
        <f>Planilha1!$B$23+Planilha1!$B$19*COS(Planilha2!A465)</f>
        <v>15.861263926872324</v>
      </c>
      <c r="C465" s="1">
        <f>Planilha1!$B$19*SIN(Planilha2!A465)</f>
        <v>2.3019003012133319</v>
      </c>
    </row>
    <row r="466" spans="1:3" x14ac:dyDescent="0.25">
      <c r="A466" s="1">
        <v>0.46400000000000002</v>
      </c>
      <c r="B466" s="1">
        <f>Planilha1!$B$23+Planilha1!$B$19*COS(Planilha2!A466)</f>
        <v>15.858959721322989</v>
      </c>
      <c r="C466" s="1">
        <f>Planilha1!$B$19*SIN(Planilha2!A466)</f>
        <v>2.3065104134216052</v>
      </c>
    </row>
    <row r="467" spans="1:3" x14ac:dyDescent="0.25">
      <c r="A467" s="1">
        <v>0.46500000000000002</v>
      </c>
      <c r="B467" s="1">
        <f>Planilha1!$B$23+Planilha1!$B$19*COS(Planilha2!A467)</f>
        <v>15.856650906814316</v>
      </c>
      <c r="C467" s="1">
        <f>Planilha1!$B$19*SIN(Planilha2!A467)</f>
        <v>2.311118219119658</v>
      </c>
    </row>
    <row r="468" spans="1:3" x14ac:dyDescent="0.25">
      <c r="A468" s="1">
        <v>0.46600000000000003</v>
      </c>
      <c r="B468" s="1">
        <f>Planilha1!$B$23+Planilha1!$B$19*COS(Planilha2!A468)</f>
        <v>15.854337485655122</v>
      </c>
      <c r="C468" s="1">
        <f>Planilha1!$B$19*SIN(Planilha2!A468)</f>
        <v>2.315723713699684</v>
      </c>
    </row>
    <row r="469" spans="1:3" x14ac:dyDescent="0.25">
      <c r="A469" s="1">
        <v>0.46700000000000003</v>
      </c>
      <c r="B469" s="1">
        <f>Planilha1!$B$23+Planilha1!$B$19*COS(Planilha2!A469)</f>
        <v>15.852019460158825</v>
      </c>
      <c r="C469" s="1">
        <f>Planilha1!$B$19*SIN(Planilha2!A469)</f>
        <v>2.3203268925561891</v>
      </c>
    </row>
    <row r="470" spans="1:3" x14ac:dyDescent="0.25">
      <c r="A470" s="1">
        <v>0.46800000000000003</v>
      </c>
      <c r="B470" s="1">
        <f>Planilha1!$B$23+Planilha1!$B$19*COS(Planilha2!A470)</f>
        <v>15.849696832643453</v>
      </c>
      <c r="C470" s="1">
        <f>Planilha1!$B$19*SIN(Planilha2!A470)</f>
        <v>2.3249277510859949</v>
      </c>
    </row>
    <row r="471" spans="1:3" x14ac:dyDescent="0.25">
      <c r="A471" s="1">
        <v>0.46899999999999997</v>
      </c>
      <c r="B471" s="1">
        <f>Planilha1!$B$23+Planilha1!$B$19*COS(Planilha2!A471)</f>
        <v>15.847369605431631</v>
      </c>
      <c r="C471" s="1">
        <f>Planilha1!$B$19*SIN(Planilha2!A471)</f>
        <v>2.3295262846882436</v>
      </c>
    </row>
    <row r="472" spans="1:3" x14ac:dyDescent="0.25">
      <c r="A472" s="1">
        <v>0.47</v>
      </c>
      <c r="B472" s="1">
        <f>Planilha1!$B$23+Planilha1!$B$19*COS(Planilha2!A472)</f>
        <v>15.845037780850586</v>
      </c>
      <c r="C472" s="1">
        <f>Planilha1!$B$19*SIN(Planilha2!A472)</f>
        <v>2.3341224887644016</v>
      </c>
    </row>
    <row r="473" spans="1:3" x14ac:dyDescent="0.25">
      <c r="A473" s="1">
        <v>0.47099999999999997</v>
      </c>
      <c r="B473" s="1">
        <f>Planilha1!$B$23+Planilha1!$B$19*COS(Planilha2!A473)</f>
        <v>15.842701361232141</v>
      </c>
      <c r="C473" s="1">
        <f>Planilha1!$B$19*SIN(Planilha2!A473)</f>
        <v>2.3387163587182656</v>
      </c>
    </row>
    <row r="474" spans="1:3" x14ac:dyDescent="0.25">
      <c r="A474" s="1">
        <v>0.47199999999999998</v>
      </c>
      <c r="B474" s="1">
        <f>Planilha1!$B$23+Planilha1!$B$19*COS(Planilha2!A474)</f>
        <v>15.840360348912721</v>
      </c>
      <c r="C474" s="1">
        <f>Planilha1!$B$19*SIN(Planilha2!A474)</f>
        <v>2.3433078899559656</v>
      </c>
    </row>
    <row r="475" spans="1:3" x14ac:dyDescent="0.25">
      <c r="A475" s="1">
        <v>0.47299999999999998</v>
      </c>
      <c r="B475" s="1">
        <f>Planilha1!$B$23+Planilha1!$B$19*COS(Planilha2!A475)</f>
        <v>15.838014746233332</v>
      </c>
      <c r="C475" s="1">
        <f>Planilha1!$B$19*SIN(Planilha2!A475)</f>
        <v>2.3478970778859711</v>
      </c>
    </row>
    <row r="476" spans="1:3" x14ac:dyDescent="0.25">
      <c r="A476" s="1">
        <v>0.47399999999999998</v>
      </c>
      <c r="B476" s="1">
        <f>Planilha1!$B$23+Planilha1!$B$19*COS(Planilha2!A476)</f>
        <v>15.83566455553958</v>
      </c>
      <c r="C476" s="1">
        <f>Planilha1!$B$19*SIN(Planilha2!A476)</f>
        <v>2.3524839179190944</v>
      </c>
    </row>
    <row r="477" spans="1:3" x14ac:dyDescent="0.25">
      <c r="A477" s="1">
        <v>0.47499999999999998</v>
      </c>
      <c r="B477" s="1">
        <f>Planilha1!$B$23+Planilha1!$B$19*COS(Planilha2!A477)</f>
        <v>15.833309779181656</v>
      </c>
      <c r="C477" s="1">
        <f>Planilha1!$B$19*SIN(Planilha2!A477)</f>
        <v>2.3570684054684952</v>
      </c>
    </row>
    <row r="478" spans="1:3" x14ac:dyDescent="0.25">
      <c r="A478" s="1">
        <v>0.47599999999999998</v>
      </c>
      <c r="B478" s="1">
        <f>Planilha1!$B$23+Planilha1!$B$19*COS(Planilha2!A478)</f>
        <v>15.830950419514334</v>
      </c>
      <c r="C478" s="1">
        <f>Planilha1!$B$19*SIN(Planilha2!A478)</f>
        <v>2.3616505359496878</v>
      </c>
    </row>
    <row r="479" spans="1:3" x14ac:dyDescent="0.25">
      <c r="A479" s="1">
        <v>0.47699999999999998</v>
      </c>
      <c r="B479" s="1">
        <f>Planilha1!$B$23+Planilha1!$B$19*COS(Planilha2!A479)</f>
        <v>15.828586478896973</v>
      </c>
      <c r="C479" s="1">
        <f>Planilha1!$B$19*SIN(Planilha2!A479)</f>
        <v>2.3662303047805406</v>
      </c>
    </row>
    <row r="480" spans="1:3" x14ac:dyDescent="0.25">
      <c r="A480" s="1">
        <v>0.47799999999999998</v>
      </c>
      <c r="B480" s="1">
        <f>Planilha1!$B$23+Planilha1!$B$19*COS(Planilha2!A480)</f>
        <v>15.826217959693516</v>
      </c>
      <c r="C480" s="1">
        <f>Planilha1!$B$19*SIN(Planilha2!A480)</f>
        <v>2.3708077073812861</v>
      </c>
    </row>
    <row r="481" spans="1:3" x14ac:dyDescent="0.25">
      <c r="A481" s="1">
        <v>0.47899999999999998</v>
      </c>
      <c r="B481" s="1">
        <f>Planilha1!$B$23+Planilha1!$B$19*COS(Planilha2!A481)</f>
        <v>15.82384486427248</v>
      </c>
      <c r="C481" s="1">
        <f>Planilha1!$B$19*SIN(Planilha2!A481)</f>
        <v>2.3753827391745217</v>
      </c>
    </row>
    <row r="482" spans="1:3" x14ac:dyDescent="0.25">
      <c r="A482" s="1">
        <v>0.48</v>
      </c>
      <c r="B482" s="1">
        <f>Planilha1!$B$23+Planilha1!$B$19*COS(Planilha2!A482)</f>
        <v>15.82146719500696</v>
      </c>
      <c r="C482" s="1">
        <f>Planilha1!$B$19*SIN(Planilha2!A482)</f>
        <v>2.3799553955852164</v>
      </c>
    </row>
    <row r="483" spans="1:3" x14ac:dyDescent="0.25">
      <c r="A483" s="1">
        <v>0.48099999999999998</v>
      </c>
      <c r="B483" s="1">
        <f>Planilha1!$B$23+Planilha1!$B$19*COS(Planilha2!A483)</f>
        <v>15.819084954274627</v>
      </c>
      <c r="C483" s="1">
        <f>Planilha1!$B$19*SIN(Planilha2!A483)</f>
        <v>2.3845256720407133</v>
      </c>
    </row>
    <row r="484" spans="1:3" x14ac:dyDescent="0.25">
      <c r="A484" s="1">
        <v>0.48199999999999998</v>
      </c>
      <c r="B484" s="1">
        <f>Planilha1!$B$23+Planilha1!$B$19*COS(Planilha2!A484)</f>
        <v>15.816698144457721</v>
      </c>
      <c r="C484" s="1">
        <f>Planilha1!$B$19*SIN(Planilha2!A484)</f>
        <v>2.3890935639707371</v>
      </c>
    </row>
    <row r="485" spans="1:3" x14ac:dyDescent="0.25">
      <c r="A485" s="1">
        <v>0.48299999999999998</v>
      </c>
      <c r="B485" s="1">
        <f>Planilha1!$B$23+Planilha1!$B$19*COS(Planilha2!A485)</f>
        <v>15.814306767943052</v>
      </c>
      <c r="C485" s="1">
        <f>Planilha1!$B$19*SIN(Planilha2!A485)</f>
        <v>2.3936590668073965</v>
      </c>
    </row>
    <row r="486" spans="1:3" x14ac:dyDescent="0.25">
      <c r="A486" s="1">
        <v>0.48399999999999999</v>
      </c>
      <c r="B486" s="1">
        <f>Planilha1!$B$23+Planilha1!$B$19*COS(Planilha2!A486)</f>
        <v>15.811910827121991</v>
      </c>
      <c r="C486" s="1">
        <f>Planilha1!$B$19*SIN(Planilha2!A486)</f>
        <v>2.3982221759851878</v>
      </c>
    </row>
    <row r="487" spans="1:3" x14ac:dyDescent="0.25">
      <c r="A487" s="1">
        <v>0.48499999999999999</v>
      </c>
      <c r="B487" s="1">
        <f>Planilha1!$B$23+Planilha1!$B$19*COS(Planilha2!A487)</f>
        <v>15.809510324390487</v>
      </c>
      <c r="C487" s="1">
        <f>Planilha1!$B$19*SIN(Planilha2!A487)</f>
        <v>2.4027828869410035</v>
      </c>
    </row>
    <row r="488" spans="1:3" x14ac:dyDescent="0.25">
      <c r="A488" s="1">
        <v>0.48599999999999999</v>
      </c>
      <c r="B488" s="1">
        <f>Planilha1!$B$23+Planilha1!$B$19*COS(Planilha2!A488)</f>
        <v>15.807105262149038</v>
      </c>
      <c r="C488" s="1">
        <f>Planilha1!$B$19*SIN(Planilha2!A488)</f>
        <v>2.4073411951141321</v>
      </c>
    </row>
    <row r="489" spans="1:3" x14ac:dyDescent="0.25">
      <c r="A489" s="1">
        <v>0.48699999999999999</v>
      </c>
      <c r="B489" s="1">
        <f>Planilha1!$B$23+Planilha1!$B$19*COS(Planilha2!A489)</f>
        <v>15.804695642802706</v>
      </c>
      <c r="C489" s="1">
        <f>Planilha1!$B$19*SIN(Planilha2!A489)</f>
        <v>2.4118970959462667</v>
      </c>
    </row>
    <row r="490" spans="1:3" x14ac:dyDescent="0.25">
      <c r="A490" s="1">
        <v>0.48799999999999999</v>
      </c>
      <c r="B490" s="1">
        <f>Planilha1!$B$23+Planilha1!$B$19*COS(Planilha2!A490)</f>
        <v>15.802281468761112</v>
      </c>
      <c r="C490" s="1">
        <f>Planilha1!$B$19*SIN(Planilha2!A490)</f>
        <v>2.4164505848815057</v>
      </c>
    </row>
    <row r="491" spans="1:3" x14ac:dyDescent="0.25">
      <c r="A491" s="1">
        <v>0.48899999999999999</v>
      </c>
      <c r="B491" s="1">
        <f>Planilha1!$B$23+Planilha1!$B$19*COS(Planilha2!A491)</f>
        <v>15.799862742438428</v>
      </c>
      <c r="C491" s="1">
        <f>Planilha1!$B$19*SIN(Planilha2!A491)</f>
        <v>2.4210016573663617</v>
      </c>
    </row>
    <row r="492" spans="1:3" x14ac:dyDescent="0.25">
      <c r="A492" s="1">
        <v>0.49</v>
      </c>
      <c r="B492" s="1">
        <f>Planilha1!$B$23+Planilha1!$B$19*COS(Planilha2!A492)</f>
        <v>15.79743946625338</v>
      </c>
      <c r="C492" s="1">
        <f>Planilha1!$B$19*SIN(Planilha2!A492)</f>
        <v>2.4255503088497616</v>
      </c>
    </row>
    <row r="493" spans="1:3" x14ac:dyDescent="0.25">
      <c r="A493" s="1">
        <v>0.49099999999999999</v>
      </c>
      <c r="B493" s="1">
        <f>Planilha1!$B$23+Planilha1!$B$19*COS(Planilha2!A493)</f>
        <v>15.795011642629245</v>
      </c>
      <c r="C493" s="1">
        <f>Planilha1!$B$19*SIN(Planilha2!A493)</f>
        <v>2.430096534783055</v>
      </c>
    </row>
    <row r="494" spans="1:3" x14ac:dyDescent="0.25">
      <c r="A494" s="1">
        <v>0.49199999999999999</v>
      </c>
      <c r="B494" s="1">
        <f>Planilha1!$B$23+Planilha1!$B$19*COS(Planilha2!A494)</f>
        <v>15.792579273993844</v>
      </c>
      <c r="C494" s="1">
        <f>Planilha1!$B$19*SIN(Planilha2!A494)</f>
        <v>2.4346403306200166</v>
      </c>
    </row>
    <row r="495" spans="1:3" x14ac:dyDescent="0.25">
      <c r="A495" s="1">
        <v>0.49299999999999999</v>
      </c>
      <c r="B495" s="1">
        <f>Planilha1!$B$23+Planilha1!$B$19*COS(Planilha2!A495)</f>
        <v>15.790142362779552</v>
      </c>
      <c r="C495" s="1">
        <f>Planilha1!$B$19*SIN(Planilha2!A495)</f>
        <v>2.4391816918168501</v>
      </c>
    </row>
    <row r="496" spans="1:3" x14ac:dyDescent="0.25">
      <c r="A496" s="1">
        <v>0.49399999999999999</v>
      </c>
      <c r="B496" s="1">
        <f>Planilha1!$B$23+Planilha1!$B$19*COS(Planilha2!A496)</f>
        <v>15.787700911423272</v>
      </c>
      <c r="C496" s="1">
        <f>Planilha1!$B$19*SIN(Planilha2!A496)</f>
        <v>2.4437206138321947</v>
      </c>
    </row>
    <row r="497" spans="1:3" x14ac:dyDescent="0.25">
      <c r="A497" s="1">
        <v>0.495</v>
      </c>
      <c r="B497" s="1">
        <f>Planilha1!$B$23+Planilha1!$B$19*COS(Planilha2!A497)</f>
        <v>15.785254922366459</v>
      </c>
      <c r="C497" s="1">
        <f>Planilha1!$B$19*SIN(Planilha2!A497)</f>
        <v>2.4482570921271298</v>
      </c>
    </row>
    <row r="498" spans="1:3" x14ac:dyDescent="0.25">
      <c r="A498" s="1">
        <v>0.496</v>
      </c>
      <c r="B498" s="1">
        <f>Planilha1!$B$23+Planilha1!$B$19*COS(Planilha2!A498)</f>
        <v>15.782804398055102</v>
      </c>
      <c r="C498" s="1">
        <f>Planilha1!$B$19*SIN(Planilha2!A498)</f>
        <v>2.4527911221651761</v>
      </c>
    </row>
    <row r="499" spans="1:3" x14ac:dyDescent="0.25">
      <c r="A499" s="1">
        <v>0.497</v>
      </c>
      <c r="B499" s="1">
        <f>Planilha1!$B$23+Planilha1!$B$19*COS(Planilha2!A499)</f>
        <v>15.780349340939726</v>
      </c>
      <c r="C499" s="1">
        <f>Planilha1!$B$19*SIN(Planilha2!A499)</f>
        <v>2.457322699412305</v>
      </c>
    </row>
    <row r="500" spans="1:3" x14ac:dyDescent="0.25">
      <c r="A500" s="1">
        <v>0.498</v>
      </c>
      <c r="B500" s="1">
        <f>Planilha1!$B$23+Planilha1!$B$19*COS(Planilha2!A500)</f>
        <v>15.777889753475385</v>
      </c>
      <c r="C500" s="1">
        <f>Planilha1!$B$19*SIN(Planilha2!A500)</f>
        <v>2.4618518193369394</v>
      </c>
    </row>
    <row r="501" spans="1:3" x14ac:dyDescent="0.25">
      <c r="A501" s="1">
        <v>0.499</v>
      </c>
      <c r="B501" s="1">
        <f>Planilha1!$B$23+Planilha1!$B$19*COS(Planilha2!A501)</f>
        <v>15.77542563812167</v>
      </c>
      <c r="C501" s="1">
        <f>Planilha1!$B$19*SIN(Planilha2!A501)</f>
        <v>2.4663784774099593</v>
      </c>
    </row>
    <row r="502" spans="1:3" x14ac:dyDescent="0.25">
      <c r="A502" s="1">
        <v>0.5</v>
      </c>
      <c r="B502" s="1">
        <f>Planilha1!$B$23+Planilha1!$B$19*COS(Planilha2!A502)</f>
        <v>15.772956997342693</v>
      </c>
      <c r="C502" s="1">
        <f>Planilha1!$B$19*SIN(Planilha2!A502)</f>
        <v>2.4709026691047078</v>
      </c>
    </row>
    <row r="503" spans="1:3" x14ac:dyDescent="0.25">
      <c r="A503" s="1">
        <v>0.501</v>
      </c>
      <c r="B503" s="1">
        <f>Planilha1!$B$23+Planilha1!$B$19*COS(Planilha2!A503)</f>
        <v>15.770483833607095</v>
      </c>
      <c r="C503" s="1">
        <f>Planilha1!$B$19*SIN(Planilha2!A503)</f>
        <v>2.4754243898969928</v>
      </c>
    </row>
    <row r="504" spans="1:3" x14ac:dyDescent="0.25">
      <c r="A504" s="1">
        <v>0.502</v>
      </c>
      <c r="B504" s="1">
        <f>Planilha1!$B$23+Planilha1!$B$19*COS(Planilha2!A504)</f>
        <v>15.768006149388039</v>
      </c>
      <c r="C504" s="1">
        <f>Planilha1!$B$19*SIN(Planilha2!A504)</f>
        <v>2.4799436352650939</v>
      </c>
    </row>
    <row r="505" spans="1:3" x14ac:dyDescent="0.25">
      <c r="A505" s="1">
        <v>0.503</v>
      </c>
      <c r="B505" s="1">
        <f>Planilha1!$B$23+Planilha1!$B$19*COS(Planilha2!A505)</f>
        <v>15.765523947163214</v>
      </c>
      <c r="C505" s="1">
        <f>Planilha1!$B$19*SIN(Planilha2!A505)</f>
        <v>2.4844604006897666</v>
      </c>
    </row>
    <row r="506" spans="1:3" x14ac:dyDescent="0.25">
      <c r="A506" s="1">
        <v>0.504</v>
      </c>
      <c r="B506" s="1">
        <f>Planilha1!$B$23+Planilha1!$B$19*COS(Planilha2!A506)</f>
        <v>15.763037229414813</v>
      </c>
      <c r="C506" s="1">
        <f>Planilha1!$B$19*SIN(Planilha2!A506)</f>
        <v>2.4889746816542457</v>
      </c>
    </row>
    <row r="507" spans="1:3" x14ac:dyDescent="0.25">
      <c r="A507" s="1">
        <v>0.505</v>
      </c>
      <c r="B507" s="1">
        <f>Planilha1!$B$23+Planilha1!$B$19*COS(Planilha2!A507)</f>
        <v>15.760545998629562</v>
      </c>
      <c r="C507" s="1">
        <f>Planilha1!$B$19*SIN(Planilha2!A507)</f>
        <v>2.4934864736442508</v>
      </c>
    </row>
    <row r="508" spans="1:3" x14ac:dyDescent="0.25">
      <c r="A508" s="1">
        <v>0.50600000000000001</v>
      </c>
      <c r="B508" s="1">
        <f>Planilha1!$B$23+Planilha1!$B$19*COS(Planilha2!A508)</f>
        <v>15.758050257298688</v>
      </c>
      <c r="C508" s="1">
        <f>Planilha1!$B$19*SIN(Planilha2!A508)</f>
        <v>2.4979957721479895</v>
      </c>
    </row>
    <row r="509" spans="1:3" x14ac:dyDescent="0.25">
      <c r="A509" s="1">
        <v>0.50700000000000001</v>
      </c>
      <c r="B509" s="1">
        <f>Planilha1!$B$23+Planilha1!$B$19*COS(Planilha2!A509)</f>
        <v>15.755550007917932</v>
      </c>
      <c r="C509" s="1">
        <f>Planilha1!$B$19*SIN(Planilha2!A509)</f>
        <v>2.5025025726561645</v>
      </c>
    </row>
    <row r="510" spans="1:3" x14ac:dyDescent="0.25">
      <c r="A510" s="1">
        <v>0.50800000000000001</v>
      </c>
      <c r="B510" s="1">
        <f>Planilha1!$B$23+Planilha1!$B$19*COS(Planilha2!A510)</f>
        <v>15.753045252987542</v>
      </c>
      <c r="C510" s="1">
        <f>Planilha1!$B$19*SIN(Planilha2!A510)</f>
        <v>2.5070068706619755</v>
      </c>
    </row>
    <row r="511" spans="1:3" x14ac:dyDescent="0.25">
      <c r="A511" s="1">
        <v>0.50900000000000001</v>
      </c>
      <c r="B511" s="1">
        <f>Planilha1!$B$23+Planilha1!$B$19*COS(Planilha2!A511)</f>
        <v>15.750535995012276</v>
      </c>
      <c r="C511" s="1">
        <f>Planilha1!$B$19*SIN(Planilha2!A511)</f>
        <v>2.5115086616611246</v>
      </c>
    </row>
    <row r="512" spans="1:3" x14ac:dyDescent="0.25">
      <c r="A512" s="1">
        <v>0.51</v>
      </c>
      <c r="B512" s="1">
        <f>Planilha1!$B$23+Planilha1!$B$19*COS(Planilha2!A512)</f>
        <v>15.74802223650139</v>
      </c>
      <c r="C512" s="1">
        <f>Planilha1!$B$19*SIN(Planilha2!A512)</f>
        <v>2.5160079411518215</v>
      </c>
    </row>
    <row r="513" spans="1:3" x14ac:dyDescent="0.25">
      <c r="A513" s="1">
        <v>0.51100000000000001</v>
      </c>
      <c r="B513" s="1">
        <f>Planilha1!$B$23+Planilha1!$B$19*COS(Planilha2!A513)</f>
        <v>15.745503979968642</v>
      </c>
      <c r="C513" s="1">
        <f>Planilha1!$B$19*SIN(Planilha2!A513)</f>
        <v>2.5205047046347868</v>
      </c>
    </row>
    <row r="514" spans="1:3" x14ac:dyDescent="0.25">
      <c r="A514" s="1">
        <v>0.51200000000000001</v>
      </c>
      <c r="B514" s="1">
        <f>Planilha1!$B$23+Planilha1!$B$19*COS(Planilha2!A514)</f>
        <v>15.742981227932288</v>
      </c>
      <c r="C514" s="1">
        <f>Planilha1!$B$19*SIN(Planilha2!A514)</f>
        <v>2.5249989476132577</v>
      </c>
    </row>
    <row r="515" spans="1:3" x14ac:dyDescent="0.25">
      <c r="A515" s="1">
        <v>0.51300000000000001</v>
      </c>
      <c r="B515" s="1">
        <f>Planilha1!$B$23+Planilha1!$B$19*COS(Planilha2!A515)</f>
        <v>15.740453982915081</v>
      </c>
      <c r="C515" s="1">
        <f>Planilha1!$B$19*SIN(Planilha2!A515)</f>
        <v>2.5294906655929914</v>
      </c>
    </row>
    <row r="516" spans="1:3" x14ac:dyDescent="0.25">
      <c r="A516" s="1">
        <v>0.51400000000000001</v>
      </c>
      <c r="B516" s="1">
        <f>Planilha1!$B$23+Planilha1!$B$19*COS(Planilha2!A516)</f>
        <v>15.737922247444267</v>
      </c>
      <c r="C516" s="1">
        <f>Planilha1!$B$19*SIN(Planilha2!A516)</f>
        <v>2.5339798540822698</v>
      </c>
    </row>
    <row r="517" spans="1:3" x14ac:dyDescent="0.25">
      <c r="A517" s="1">
        <v>0.51500000000000001</v>
      </c>
      <c r="B517" s="1">
        <f>Planilha1!$B$23+Planilha1!$B$19*COS(Planilha2!A517)</f>
        <v>15.735386024051577</v>
      </c>
      <c r="C517" s="1">
        <f>Planilha1!$B$19*SIN(Planilha2!A517)</f>
        <v>2.5384665085919056</v>
      </c>
    </row>
    <row r="518" spans="1:3" x14ac:dyDescent="0.25">
      <c r="A518" s="1">
        <v>0.51600000000000001</v>
      </c>
      <c r="B518" s="1">
        <f>Planilha1!$B$23+Planilha1!$B$19*COS(Planilha2!A518)</f>
        <v>15.732845315273238</v>
      </c>
      <c r="C518" s="1">
        <f>Planilha1!$B$19*SIN(Planilha2!A518)</f>
        <v>2.5429506246352442</v>
      </c>
    </row>
    <row r="519" spans="1:3" x14ac:dyDescent="0.25">
      <c r="A519" s="1">
        <v>0.51700000000000002</v>
      </c>
      <c r="B519" s="1">
        <f>Planilha1!$B$23+Planilha1!$B$19*COS(Planilha2!A519)</f>
        <v>15.730300123649958</v>
      </c>
      <c r="C519" s="1">
        <f>Planilha1!$B$19*SIN(Planilha2!A519)</f>
        <v>2.5474321977281704</v>
      </c>
    </row>
    <row r="520" spans="1:3" x14ac:dyDescent="0.25">
      <c r="A520" s="1">
        <v>0.51800000000000002</v>
      </c>
      <c r="B520" s="1">
        <f>Planilha1!$B$23+Planilha1!$B$19*COS(Planilha2!A520)</f>
        <v>15.727750451726926</v>
      </c>
      <c r="C520" s="1">
        <f>Planilha1!$B$19*SIN(Planilha2!A520)</f>
        <v>2.5519112233891112</v>
      </c>
    </row>
    <row r="521" spans="1:3" x14ac:dyDescent="0.25">
      <c r="A521" s="1">
        <v>0.51900000000000002</v>
      </c>
      <c r="B521" s="1">
        <f>Planilha1!$B$23+Planilha1!$B$19*COS(Planilha2!A521)</f>
        <v>15.725196302053815</v>
      </c>
      <c r="C521" s="1">
        <f>Planilha1!$B$19*SIN(Planilha2!A521)</f>
        <v>2.5563876971390407</v>
      </c>
    </row>
    <row r="522" spans="1:3" x14ac:dyDescent="0.25">
      <c r="A522" s="1">
        <v>0.52</v>
      </c>
      <c r="B522" s="1">
        <f>Planilha1!$B$23+Planilha1!$B$19*COS(Planilha2!A522)</f>
        <v>15.722637677184776</v>
      </c>
      <c r="C522" s="1">
        <f>Planilha1!$B$19*SIN(Planilha2!A522)</f>
        <v>2.5608616145014866</v>
      </c>
    </row>
    <row r="523" spans="1:3" x14ac:dyDescent="0.25">
      <c r="A523" s="1">
        <v>0.52100000000000002</v>
      </c>
      <c r="B523" s="1">
        <f>Planilha1!$B$23+Planilha1!$B$19*COS(Planilha2!A523)</f>
        <v>15.720074579678432</v>
      </c>
      <c r="C523" s="1">
        <f>Planilha1!$B$19*SIN(Planilha2!A523)</f>
        <v>2.565332971002531</v>
      </c>
    </row>
    <row r="524" spans="1:3" x14ac:dyDescent="0.25">
      <c r="A524" s="1">
        <v>0.52200000000000002</v>
      </c>
      <c r="B524" s="1">
        <f>Planilha1!$B$23+Planilha1!$B$19*COS(Planilha2!A524)</f>
        <v>15.717507012097883</v>
      </c>
      <c r="C524" s="1">
        <f>Planilha1!$B$19*SIN(Planilha2!A524)</f>
        <v>2.5698017621708185</v>
      </c>
    </row>
    <row r="525" spans="1:3" x14ac:dyDescent="0.25">
      <c r="A525" s="1">
        <v>0.52300000000000002</v>
      </c>
      <c r="B525" s="1">
        <f>Planilha1!$B$23+Planilha1!$B$19*COS(Planilha2!A525)</f>
        <v>15.714934977010692</v>
      </c>
      <c r="C525" s="1">
        <f>Planilha1!$B$19*SIN(Planilha2!A525)</f>
        <v>2.5742679835375584</v>
      </c>
    </row>
    <row r="526" spans="1:3" x14ac:dyDescent="0.25">
      <c r="A526" s="1">
        <v>0.52400000000000002</v>
      </c>
      <c r="B526" s="1">
        <f>Planilha1!$B$23+Planilha1!$B$19*COS(Planilha2!A526)</f>
        <v>15.712358476988896</v>
      </c>
      <c r="C526" s="1">
        <f>Planilha1!$B$19*SIN(Planilha2!A526)</f>
        <v>2.5787316306365287</v>
      </c>
    </row>
    <row r="527" spans="1:3" x14ac:dyDescent="0.25">
      <c r="A527" s="1">
        <v>0.52500000000000002</v>
      </c>
      <c r="B527" s="1">
        <f>Planilha1!$B$23+Planilha1!$B$19*COS(Planilha2!A527)</f>
        <v>15.709777514608996</v>
      </c>
      <c r="C527" s="1">
        <f>Planilha1!$B$19*SIN(Planilha2!A527)</f>
        <v>2.5831926990040834</v>
      </c>
    </row>
    <row r="528" spans="1:3" x14ac:dyDescent="0.25">
      <c r="A528" s="1">
        <v>0.52600000000000002</v>
      </c>
      <c r="B528" s="1">
        <f>Planilha1!$B$23+Planilha1!$B$19*COS(Planilha2!A528)</f>
        <v>15.707192092451953</v>
      </c>
      <c r="C528" s="1">
        <f>Planilha1!$B$19*SIN(Planilha2!A528)</f>
        <v>2.5876511841791539</v>
      </c>
    </row>
    <row r="529" spans="1:3" x14ac:dyDescent="0.25">
      <c r="A529" s="1">
        <v>0.52700000000000002</v>
      </c>
      <c r="B529" s="1">
        <f>Planilha1!$B$23+Planilha1!$B$19*COS(Planilha2!A529)</f>
        <v>15.704602213103188</v>
      </c>
      <c r="C529" s="1">
        <f>Planilha1!$B$19*SIN(Planilha2!A529)</f>
        <v>2.5921070817032565</v>
      </c>
    </row>
    <row r="530" spans="1:3" x14ac:dyDescent="0.25">
      <c r="A530" s="1">
        <v>0.52800000000000002</v>
      </c>
      <c r="B530" s="1">
        <f>Planilha1!$B$23+Planilha1!$B$19*COS(Planilha2!A530)</f>
        <v>15.702007879152582</v>
      </c>
      <c r="C530" s="1">
        <f>Planilha1!$B$19*SIN(Planilha2!A530)</f>
        <v>2.5965603871204932</v>
      </c>
    </row>
    <row r="531" spans="1:3" x14ac:dyDescent="0.25">
      <c r="A531" s="1">
        <v>0.52900000000000003</v>
      </c>
      <c r="B531" s="1">
        <f>Planilha1!$B$23+Planilha1!$B$19*COS(Planilha2!A531)</f>
        <v>15.699409093194468</v>
      </c>
      <c r="C531" s="1">
        <f>Planilha1!$B$19*SIN(Planilha2!A531)</f>
        <v>2.601011095977559</v>
      </c>
    </row>
    <row r="532" spans="1:3" x14ac:dyDescent="0.25">
      <c r="A532" s="1">
        <v>0.53</v>
      </c>
      <c r="B532" s="1">
        <f>Planilha1!$B$23+Planilha1!$B$19*COS(Planilha2!A532)</f>
        <v>15.696805857827631</v>
      </c>
      <c r="C532" s="1">
        <f>Planilha1!$B$19*SIN(Planilha2!A532)</f>
        <v>2.6054592038237456</v>
      </c>
    </row>
    <row r="533" spans="1:3" x14ac:dyDescent="0.25">
      <c r="A533" s="1">
        <v>0.53100000000000003</v>
      </c>
      <c r="B533" s="1">
        <f>Planilha1!$B$23+Planilha1!$B$19*COS(Planilha2!A533)</f>
        <v>15.694198175655306</v>
      </c>
      <c r="C533" s="1">
        <f>Planilha1!$B$19*SIN(Planilha2!A533)</f>
        <v>2.6099047062109459</v>
      </c>
    </row>
    <row r="534" spans="1:3" x14ac:dyDescent="0.25">
      <c r="A534" s="1">
        <v>0.53200000000000003</v>
      </c>
      <c r="B534" s="1">
        <f>Planilha1!$B$23+Planilha1!$B$19*COS(Planilha2!A534)</f>
        <v>15.691586049285176</v>
      </c>
      <c r="C534" s="1">
        <f>Planilha1!$B$19*SIN(Planilha2!A534)</f>
        <v>2.6143475986936568</v>
      </c>
    </row>
    <row r="535" spans="1:3" x14ac:dyDescent="0.25">
      <c r="A535" s="1">
        <v>0.53300000000000003</v>
      </c>
      <c r="B535" s="1">
        <f>Planilha1!$B$23+Planilha1!$B$19*COS(Planilha2!A535)</f>
        <v>15.688969481329368</v>
      </c>
      <c r="C535" s="1">
        <f>Planilha1!$B$19*SIN(Planilha2!A535)</f>
        <v>2.6187878768289874</v>
      </c>
    </row>
    <row r="536" spans="1:3" x14ac:dyDescent="0.25">
      <c r="A536" s="1">
        <v>0.53400000000000003</v>
      </c>
      <c r="B536" s="1">
        <f>Planilha1!$B$23+Planilha1!$B$19*COS(Planilha2!A536)</f>
        <v>15.686348474404447</v>
      </c>
      <c r="C536" s="1">
        <f>Planilha1!$B$19*SIN(Planilha2!A536)</f>
        <v>2.6232255361766592</v>
      </c>
    </row>
    <row r="537" spans="1:3" x14ac:dyDescent="0.25">
      <c r="A537" s="1">
        <v>0.53500000000000003</v>
      </c>
      <c r="B537" s="1">
        <f>Planilha1!$B$23+Planilha1!$B$19*COS(Planilha2!A537)</f>
        <v>15.683723031131423</v>
      </c>
      <c r="C537" s="1">
        <f>Planilha1!$B$19*SIN(Planilha2!A537)</f>
        <v>2.6276605722990141</v>
      </c>
    </row>
    <row r="538" spans="1:3" x14ac:dyDescent="0.25">
      <c r="A538" s="1">
        <v>0.53600000000000003</v>
      </c>
      <c r="B538" s="1">
        <f>Planilha1!$B$23+Planilha1!$B$19*COS(Planilha2!A538)</f>
        <v>15.681093154135738</v>
      </c>
      <c r="C538" s="1">
        <f>Planilha1!$B$19*SIN(Planilha2!A538)</f>
        <v>2.6320929807610143</v>
      </c>
    </row>
    <row r="539" spans="1:3" x14ac:dyDescent="0.25">
      <c r="A539" s="1">
        <v>0.53700000000000003</v>
      </c>
      <c r="B539" s="1">
        <f>Planilha1!$B$23+Planilha1!$B$19*COS(Planilha2!A539)</f>
        <v>15.678458846047265</v>
      </c>
      <c r="C539" s="1">
        <f>Planilha1!$B$19*SIN(Planilha2!A539)</f>
        <v>2.6365227571302543</v>
      </c>
    </row>
    <row r="540" spans="1:3" x14ac:dyDescent="0.25">
      <c r="A540" s="1">
        <v>0.53800000000000003</v>
      </c>
      <c r="B540" s="1">
        <f>Planilha1!$B$23+Planilha1!$B$19*COS(Planilha2!A540)</f>
        <v>15.675820109500318</v>
      </c>
      <c r="C540" s="1">
        <f>Planilha1!$B$19*SIN(Planilha2!A540)</f>
        <v>2.6409498969769563</v>
      </c>
    </row>
    <row r="541" spans="1:3" x14ac:dyDescent="0.25">
      <c r="A541" s="1">
        <v>0.53900000000000003</v>
      </c>
      <c r="B541" s="1">
        <f>Planilha1!$B$23+Planilha1!$B$19*COS(Planilha2!A541)</f>
        <v>15.673176947133626</v>
      </c>
      <c r="C541" s="1">
        <f>Planilha1!$B$19*SIN(Planilha2!A541)</f>
        <v>2.6453743958739815</v>
      </c>
    </row>
    <row r="542" spans="1:3" x14ac:dyDescent="0.25">
      <c r="A542" s="1">
        <v>0.54</v>
      </c>
      <c r="B542" s="1">
        <f>Planilha1!$B$23+Planilha1!$B$19*COS(Planilha2!A542)</f>
        <v>15.670529361590361</v>
      </c>
      <c r="C542" s="1">
        <f>Planilha1!$B$19*SIN(Planilha2!A542)</f>
        <v>2.6497962493968314</v>
      </c>
    </row>
    <row r="543" spans="1:3" x14ac:dyDescent="0.25">
      <c r="A543" s="1">
        <v>0.54100000000000004</v>
      </c>
      <c r="B543" s="1">
        <f>Planilha1!$B$23+Planilha1!$B$19*COS(Planilha2!A543)</f>
        <v>15.667877355518099</v>
      </c>
      <c r="C543" s="1">
        <f>Planilha1!$B$19*SIN(Planilha2!A543)</f>
        <v>2.6542154531236526</v>
      </c>
    </row>
    <row r="544" spans="1:3" x14ac:dyDescent="0.25">
      <c r="A544" s="1">
        <v>0.54200000000000004</v>
      </c>
      <c r="B544" s="1">
        <f>Planilha1!$B$23+Planilha1!$B$19*COS(Planilha2!A544)</f>
        <v>15.665220931568852</v>
      </c>
      <c r="C544" s="1">
        <f>Planilha1!$B$19*SIN(Planilha2!A544)</f>
        <v>2.6586320026352417</v>
      </c>
    </row>
    <row r="545" spans="1:3" x14ac:dyDescent="0.25">
      <c r="A545" s="1">
        <v>0.54300000000000004</v>
      </c>
      <c r="B545" s="1">
        <f>Planilha1!$B$23+Planilha1!$B$19*COS(Planilha2!A545)</f>
        <v>15.66256009239904</v>
      </c>
      <c r="C545" s="1">
        <f>Planilha1!$B$19*SIN(Planilha2!A545)</f>
        <v>2.6630458935150503</v>
      </c>
    </row>
    <row r="546" spans="1:3" x14ac:dyDescent="0.25">
      <c r="A546" s="1">
        <v>0.54400000000000004</v>
      </c>
      <c r="B546" s="1">
        <f>Planilha1!$B$23+Planilha1!$B$19*COS(Planilha2!A546)</f>
        <v>15.659894840669503</v>
      </c>
      <c r="C546" s="1">
        <f>Planilha1!$B$19*SIN(Planilha2!A546)</f>
        <v>2.6674571213491864</v>
      </c>
    </row>
    <row r="547" spans="1:3" x14ac:dyDescent="0.25">
      <c r="A547" s="1">
        <v>0.54500000000000004</v>
      </c>
      <c r="B547" s="1">
        <f>Planilha1!$B$23+Planilha1!$B$19*COS(Planilha2!A547)</f>
        <v>15.657225179045493</v>
      </c>
      <c r="C547" s="1">
        <f>Planilha1!$B$19*SIN(Planilha2!A547)</f>
        <v>2.6718656817264241</v>
      </c>
    </row>
    <row r="548" spans="1:3" x14ac:dyDescent="0.25">
      <c r="A548" s="1">
        <v>0.54600000000000004</v>
      </c>
      <c r="B548" s="1">
        <f>Planilha1!$B$23+Planilha1!$B$19*COS(Planilha2!A548)</f>
        <v>15.654551110196673</v>
      </c>
      <c r="C548" s="1">
        <f>Planilha1!$B$19*SIN(Planilha2!A548)</f>
        <v>2.6762715702382023</v>
      </c>
    </row>
    <row r="549" spans="1:3" x14ac:dyDescent="0.25">
      <c r="A549" s="1">
        <v>0.54700000000000004</v>
      </c>
      <c r="B549" s="1">
        <f>Planilha1!$B$23+Planilha1!$B$19*COS(Planilha2!A549)</f>
        <v>15.651872636797108</v>
      </c>
      <c r="C549" s="1">
        <f>Planilha1!$B$19*SIN(Planilha2!A549)</f>
        <v>2.6806747824786337</v>
      </c>
    </row>
    <row r="550" spans="1:3" x14ac:dyDescent="0.25">
      <c r="A550" s="1">
        <v>0.54800000000000004</v>
      </c>
      <c r="B550" s="1">
        <f>Planilha1!$B$23+Planilha1!$B$19*COS(Planilha2!A550)</f>
        <v>15.649189761525273</v>
      </c>
      <c r="C550" s="1">
        <f>Planilha1!$B$19*SIN(Planilha2!A550)</f>
        <v>2.6850753140445063</v>
      </c>
    </row>
    <row r="551" spans="1:3" x14ac:dyDescent="0.25">
      <c r="A551" s="1">
        <v>0.54900000000000004</v>
      </c>
      <c r="B551" s="1">
        <f>Planilha1!$B$23+Planilha1!$B$19*COS(Planilha2!A551)</f>
        <v>15.646502487064044</v>
      </c>
      <c r="C551" s="1">
        <f>Planilha1!$B$19*SIN(Planilha2!A551)</f>
        <v>2.6894731605352877</v>
      </c>
    </row>
    <row r="552" spans="1:3" x14ac:dyDescent="0.25">
      <c r="A552" s="1">
        <v>0.55000000000000004</v>
      </c>
      <c r="B552" s="1">
        <f>Planilha1!$B$23+Planilha1!$B$19*COS(Planilha2!A552)</f>
        <v>15.643810816100693</v>
      </c>
      <c r="C552" s="1">
        <f>Planilha1!$B$19*SIN(Planilha2!A552)</f>
        <v>2.6938683175531333</v>
      </c>
    </row>
    <row r="553" spans="1:3" x14ac:dyDescent="0.25">
      <c r="A553" s="1">
        <v>0.55100000000000005</v>
      </c>
      <c r="B553" s="1">
        <f>Planilha1!$B$23+Planilha1!$B$19*COS(Planilha2!A553)</f>
        <v>15.641114751326892</v>
      </c>
      <c r="C553" s="1">
        <f>Planilha1!$B$19*SIN(Planilha2!A553)</f>
        <v>2.6982607807028858</v>
      </c>
    </row>
    <row r="554" spans="1:3" x14ac:dyDescent="0.25">
      <c r="A554" s="1">
        <v>0.55200000000000005</v>
      </c>
      <c r="B554" s="1">
        <f>Planilha1!$B$23+Planilha1!$B$19*COS(Planilha2!A554)</f>
        <v>15.638414295438707</v>
      </c>
      <c r="C554" s="1">
        <f>Planilha1!$B$19*SIN(Planilha2!A554)</f>
        <v>2.7026505455920824</v>
      </c>
    </row>
    <row r="555" spans="1:3" x14ac:dyDescent="0.25">
      <c r="A555" s="1">
        <v>0.55300000000000005</v>
      </c>
      <c r="B555" s="1">
        <f>Planilha1!$B$23+Planilha1!$B$19*COS(Planilha2!A555)</f>
        <v>15.635709451136593</v>
      </c>
      <c r="C555" s="1">
        <f>Planilha1!$B$19*SIN(Planilha2!A555)</f>
        <v>2.7070376078309586</v>
      </c>
    </row>
    <row r="556" spans="1:3" x14ac:dyDescent="0.25">
      <c r="A556" s="1">
        <v>0.55400000000000005</v>
      </c>
      <c r="B556" s="1">
        <f>Planilha1!$B$23+Planilha1!$B$19*COS(Planilha2!A556)</f>
        <v>15.633000221125393</v>
      </c>
      <c r="C556" s="1">
        <f>Planilha1!$B$19*SIN(Planilha2!A556)</f>
        <v>2.7114219630324521</v>
      </c>
    </row>
    <row r="557" spans="1:3" x14ac:dyDescent="0.25">
      <c r="A557" s="1">
        <v>0.55500000000000005</v>
      </c>
      <c r="B557" s="1">
        <f>Planilha1!$B$23+Planilha1!$B$19*COS(Planilha2!A557)</f>
        <v>15.630286608114336</v>
      </c>
      <c r="C557" s="1">
        <f>Planilha1!$B$19*SIN(Planilha2!A557)</f>
        <v>2.7158036068122091</v>
      </c>
    </row>
    <row r="558" spans="1:3" x14ac:dyDescent="0.25">
      <c r="A558" s="1">
        <v>0.55600000000000005</v>
      </c>
      <c r="B558" s="1">
        <f>Planilha1!$B$23+Planilha1!$B$19*COS(Planilha2!A558)</f>
        <v>15.627568614817037</v>
      </c>
      <c r="C558" s="1">
        <f>Planilha1!$B$19*SIN(Planilha2!A558)</f>
        <v>2.7201825347885857</v>
      </c>
    </row>
    <row r="559" spans="1:3" x14ac:dyDescent="0.25">
      <c r="A559" s="1">
        <v>0.55700000000000005</v>
      </c>
      <c r="B559" s="1">
        <f>Planilha1!$B$23+Planilha1!$B$19*COS(Planilha2!A559)</f>
        <v>15.624846243951485</v>
      </c>
      <c r="C559" s="1">
        <f>Planilha1!$B$19*SIN(Planilha2!A559)</f>
        <v>2.7245587425826541</v>
      </c>
    </row>
    <row r="560" spans="1:3" x14ac:dyDescent="0.25">
      <c r="A560" s="1">
        <v>0.55800000000000005</v>
      </c>
      <c r="B560" s="1">
        <f>Planilha1!$B$23+Planilha1!$B$19*COS(Planilha2!A560)</f>
        <v>15.622119498240057</v>
      </c>
      <c r="C560" s="1">
        <f>Planilha1!$B$19*SIN(Planilha2!A560)</f>
        <v>2.7289322258182067</v>
      </c>
    </row>
    <row r="561" spans="1:3" x14ac:dyDescent="0.25">
      <c r="A561" s="1">
        <v>0.55900000000000005</v>
      </c>
      <c r="B561" s="1">
        <f>Planilha1!$B$23+Planilha1!$B$19*COS(Planilha2!A561)</f>
        <v>15.619388380409493</v>
      </c>
      <c r="C561" s="1">
        <f>Planilha1!$B$19*SIN(Planilha2!A561)</f>
        <v>2.7333029801217608</v>
      </c>
    </row>
    <row r="562" spans="1:3" x14ac:dyDescent="0.25">
      <c r="A562" s="1">
        <v>0.56000000000000005</v>
      </c>
      <c r="B562" s="1">
        <f>Planilha1!$B$23+Planilha1!$B$19*COS(Planilha2!A562)</f>
        <v>15.616652893190913</v>
      </c>
      <c r="C562" s="1">
        <f>Planilha1!$B$19*SIN(Planilha2!A562)</f>
        <v>2.7376710011225627</v>
      </c>
    </row>
    <row r="563" spans="1:3" x14ac:dyDescent="0.25">
      <c r="A563" s="1">
        <v>0.56100000000000005</v>
      </c>
      <c r="B563" s="1">
        <f>Planilha1!$B$23+Planilha1!$B$19*COS(Planilha2!A563)</f>
        <v>15.613913039319804</v>
      </c>
      <c r="C563" s="1">
        <f>Planilha1!$B$19*SIN(Planilha2!A563)</f>
        <v>2.7420362844525918</v>
      </c>
    </row>
    <row r="564" spans="1:3" x14ac:dyDescent="0.25">
      <c r="A564" s="1">
        <v>0.56200000000000006</v>
      </c>
      <c r="B564" s="1">
        <f>Planilha1!$B$23+Planilha1!$B$19*COS(Planilha2!A564)</f>
        <v>15.611168821536021</v>
      </c>
      <c r="C564" s="1">
        <f>Planilha1!$B$19*SIN(Planilha2!A564)</f>
        <v>2.746398825746565</v>
      </c>
    </row>
    <row r="565" spans="1:3" x14ac:dyDescent="0.25">
      <c r="A565" s="1">
        <v>0.56299999999999994</v>
      </c>
      <c r="B565" s="1">
        <f>Planilha1!$B$23+Planilha1!$B$19*COS(Planilha2!A565)</f>
        <v>15.608420242583779</v>
      </c>
      <c r="C565" s="1">
        <f>Planilha1!$B$19*SIN(Planilha2!A565)</f>
        <v>2.7507586206419408</v>
      </c>
    </row>
    <row r="566" spans="1:3" x14ac:dyDescent="0.25">
      <c r="A566" s="1">
        <v>0.56399999999999995</v>
      </c>
      <c r="B566" s="1">
        <f>Planilha1!$B$23+Planilha1!$B$19*COS(Planilha2!A566)</f>
        <v>15.605667305211657</v>
      </c>
      <c r="C566" s="1">
        <f>Planilha1!$B$19*SIN(Planilha2!A566)</f>
        <v>2.7551156647789252</v>
      </c>
    </row>
    <row r="567" spans="1:3" x14ac:dyDescent="0.25">
      <c r="A567" s="1">
        <v>0.56499999999999995</v>
      </c>
      <c r="B567" s="1">
        <f>Planilha1!$B$23+Planilha1!$B$19*COS(Planilha2!A567)</f>
        <v>15.602910012172593</v>
      </c>
      <c r="C567" s="1">
        <f>Planilha1!$B$19*SIN(Planilha2!A567)</f>
        <v>2.7594699538004748</v>
      </c>
    </row>
    <row r="568" spans="1:3" x14ac:dyDescent="0.25">
      <c r="A568" s="1">
        <v>0.56599999999999995</v>
      </c>
      <c r="B568" s="1">
        <f>Planilha1!$B$23+Planilha1!$B$19*COS(Planilha2!A568)</f>
        <v>15.600148366223879</v>
      </c>
      <c r="C568" s="1">
        <f>Planilha1!$B$19*SIN(Planilha2!A568)</f>
        <v>2.7638214833523009</v>
      </c>
    </row>
    <row r="569" spans="1:3" x14ac:dyDescent="0.25">
      <c r="A569" s="1">
        <v>0.56699999999999995</v>
      </c>
      <c r="B569" s="1">
        <f>Planilha1!$B$23+Planilha1!$B$19*COS(Planilha2!A569)</f>
        <v>15.597382370127161</v>
      </c>
      <c r="C569" s="1">
        <f>Planilha1!$B$19*SIN(Planilha2!A569)</f>
        <v>2.768170249082873</v>
      </c>
    </row>
    <row r="570" spans="1:3" x14ac:dyDescent="0.25">
      <c r="A570" s="1">
        <v>0.56799999999999995</v>
      </c>
      <c r="B570" s="1">
        <f>Planilha1!$B$23+Planilha1!$B$19*COS(Planilha2!A570)</f>
        <v>15.594612026648438</v>
      </c>
      <c r="C570" s="1">
        <f>Planilha1!$B$19*SIN(Planilha2!A570)</f>
        <v>2.7725162466434279</v>
      </c>
    </row>
    <row r="571" spans="1:3" x14ac:dyDescent="0.25">
      <c r="A571" s="1">
        <v>0.56899999999999995</v>
      </c>
      <c r="B571" s="1">
        <f>Planilha1!$B$23+Planilha1!$B$19*COS(Planilha2!A571)</f>
        <v>15.591837338558047</v>
      </c>
      <c r="C571" s="1">
        <f>Planilha1!$B$19*SIN(Planilha2!A571)</f>
        <v>2.776859471687966</v>
      </c>
    </row>
    <row r="572" spans="1:3" x14ac:dyDescent="0.25">
      <c r="A572" s="1">
        <v>0.56999999999999995</v>
      </c>
      <c r="B572" s="1">
        <f>Planilha1!$B$23+Planilha1!$B$19*COS(Planilha2!A572)</f>
        <v>15.58905830863068</v>
      </c>
      <c r="C572" s="1">
        <f>Planilha1!$B$19*SIN(Planilha2!A572)</f>
        <v>2.7811999198732646</v>
      </c>
    </row>
    <row r="573" spans="1:3" x14ac:dyDescent="0.25">
      <c r="A573" s="1">
        <v>0.57099999999999995</v>
      </c>
      <c r="B573" s="1">
        <f>Planilha1!$B$23+Planilha1!$B$19*COS(Planilha2!A573)</f>
        <v>15.586274939645367</v>
      </c>
      <c r="C573" s="1">
        <f>Planilha1!$B$19*SIN(Planilha2!A573)</f>
        <v>2.785537586858875</v>
      </c>
    </row>
    <row r="574" spans="1:3" x14ac:dyDescent="0.25">
      <c r="A574" s="1">
        <v>0.57199999999999995</v>
      </c>
      <c r="B574" s="1">
        <f>Planilha1!$B$23+Planilha1!$B$19*COS(Planilha2!A574)</f>
        <v>15.583487234385474</v>
      </c>
      <c r="C574" s="1">
        <f>Planilha1!$B$19*SIN(Planilha2!A574)</f>
        <v>2.7898724683071308</v>
      </c>
    </row>
    <row r="575" spans="1:3" x14ac:dyDescent="0.25">
      <c r="A575" s="1">
        <v>0.57299999999999995</v>
      </c>
      <c r="B575" s="1">
        <f>Planilha1!$B$23+Planilha1!$B$19*COS(Planilha2!A575)</f>
        <v>15.580695195638711</v>
      </c>
      <c r="C575" s="1">
        <f>Planilha1!$B$19*SIN(Planilha2!A575)</f>
        <v>2.7942045598831502</v>
      </c>
    </row>
    <row r="576" spans="1:3" x14ac:dyDescent="0.25">
      <c r="A576" s="1">
        <v>0.57399999999999995</v>
      </c>
      <c r="B576" s="1">
        <f>Planilha1!$B$23+Planilha1!$B$19*COS(Planilha2!A576)</f>
        <v>15.57789882619711</v>
      </c>
      <c r="C576" s="1">
        <f>Planilha1!$B$19*SIN(Planilha2!A576)</f>
        <v>2.798533857254843</v>
      </c>
    </row>
    <row r="577" spans="1:3" x14ac:dyDescent="0.25">
      <c r="A577" s="1">
        <v>0.57499999999999996</v>
      </c>
      <c r="B577" s="1">
        <f>Planilha1!$B$23+Planilha1!$B$19*COS(Planilha2!A577)</f>
        <v>15.575098128857045</v>
      </c>
      <c r="C577" s="1">
        <f>Planilha1!$B$19*SIN(Planilha2!A577)</f>
        <v>2.802860356092912</v>
      </c>
    </row>
    <row r="578" spans="1:3" x14ac:dyDescent="0.25">
      <c r="A578" s="1">
        <v>0.57599999999999996</v>
      </c>
      <c r="B578" s="1">
        <f>Planilha1!$B$23+Planilha1!$B$19*COS(Planilha2!A578)</f>
        <v>15.572293106419211</v>
      </c>
      <c r="C578" s="1">
        <f>Planilha1!$B$19*SIN(Planilha2!A578)</f>
        <v>2.8071840520708573</v>
      </c>
    </row>
    <row r="579" spans="1:3" x14ac:dyDescent="0.25">
      <c r="A579" s="1">
        <v>0.57699999999999996</v>
      </c>
      <c r="B579" s="1">
        <f>Planilha1!$B$23+Planilha1!$B$19*COS(Planilha2!A579)</f>
        <v>15.56948376168863</v>
      </c>
      <c r="C579" s="1">
        <f>Planilha1!$B$19*SIN(Planilha2!A579)</f>
        <v>2.8115049408649857</v>
      </c>
    </row>
    <row r="580" spans="1:3" x14ac:dyDescent="0.25">
      <c r="A580" s="1">
        <v>0.57799999999999996</v>
      </c>
      <c r="B580" s="1">
        <f>Planilha1!$B$23+Planilha1!$B$19*COS(Planilha2!A580)</f>
        <v>15.566670097474649</v>
      </c>
      <c r="C580" s="1">
        <f>Planilha1!$B$19*SIN(Planilha2!A580)</f>
        <v>2.8158230181544073</v>
      </c>
    </row>
    <row r="581" spans="1:3" x14ac:dyDescent="0.25">
      <c r="A581" s="1">
        <v>0.57899999999999996</v>
      </c>
      <c r="B581" s="1">
        <f>Planilha1!$B$23+Planilha1!$B$19*COS(Planilha2!A581)</f>
        <v>15.56385211659093</v>
      </c>
      <c r="C581" s="1">
        <f>Planilha1!$B$19*SIN(Planilha2!A581)</f>
        <v>2.820138279621045</v>
      </c>
    </row>
    <row r="582" spans="1:3" x14ac:dyDescent="0.25">
      <c r="A582" s="1">
        <v>0.57999999999999996</v>
      </c>
      <c r="B582" s="1">
        <f>Planilha1!$B$23+Planilha1!$B$19*COS(Planilha2!A582)</f>
        <v>15.561029821855453</v>
      </c>
      <c r="C582" s="1">
        <f>Planilha1!$B$19*SIN(Planilha2!A582)</f>
        <v>2.8244507209496383</v>
      </c>
    </row>
    <row r="583" spans="1:3" x14ac:dyDescent="0.25">
      <c r="A583" s="1">
        <v>0.58099999999999996</v>
      </c>
      <c r="B583" s="1">
        <f>Planilha1!$B$23+Planilha1!$B$19*COS(Planilha2!A583)</f>
        <v>15.558203216090515</v>
      </c>
      <c r="C583" s="1">
        <f>Planilha1!$B$19*SIN(Planilha2!A583)</f>
        <v>2.8287603378277462</v>
      </c>
    </row>
    <row r="584" spans="1:3" x14ac:dyDescent="0.25">
      <c r="A584" s="1">
        <v>0.58199999999999996</v>
      </c>
      <c r="B584" s="1">
        <f>Planilha1!$B$23+Planilha1!$B$19*COS(Planilha2!A584)</f>
        <v>15.555372302122718</v>
      </c>
      <c r="C584" s="1">
        <f>Planilha1!$B$19*SIN(Planilha2!A584)</f>
        <v>2.8330671259457518</v>
      </c>
    </row>
    <row r="585" spans="1:3" x14ac:dyDescent="0.25">
      <c r="A585" s="1">
        <v>0.58299999999999996</v>
      </c>
      <c r="B585" s="1">
        <f>Planilha1!$B$23+Planilha1!$B$19*COS(Planilha2!A585)</f>
        <v>15.55253708278298</v>
      </c>
      <c r="C585" s="1">
        <f>Planilha1!$B$19*SIN(Planilha2!A585)</f>
        <v>2.8373710809968675</v>
      </c>
    </row>
    <row r="586" spans="1:3" x14ac:dyDescent="0.25">
      <c r="A586" s="1">
        <v>0.58399999999999996</v>
      </c>
      <c r="B586" s="1">
        <f>Planilha1!$B$23+Planilha1!$B$19*COS(Planilha2!A586)</f>
        <v>15.549697560906514</v>
      </c>
      <c r="C586" s="1">
        <f>Planilha1!$B$19*SIN(Planilha2!A586)</f>
        <v>2.8416721986771387</v>
      </c>
    </row>
    <row r="587" spans="1:3" x14ac:dyDescent="0.25">
      <c r="A587" s="1">
        <v>0.58499999999999996</v>
      </c>
      <c r="B587" s="1">
        <f>Planilha1!$B$23+Planilha1!$B$19*COS(Planilha2!A587)</f>
        <v>15.546853739332848</v>
      </c>
      <c r="C587" s="1">
        <f>Planilha1!$B$19*SIN(Planilha2!A587)</f>
        <v>2.8459704746854482</v>
      </c>
    </row>
    <row r="588" spans="1:3" x14ac:dyDescent="0.25">
      <c r="A588" s="1">
        <v>0.58599999999999997</v>
      </c>
      <c r="B588" s="1">
        <f>Planilha1!$B$23+Planilha1!$B$19*COS(Planilha2!A588)</f>
        <v>15.5440056209058</v>
      </c>
      <c r="C588" s="1">
        <f>Planilha1!$B$19*SIN(Planilha2!A588)</f>
        <v>2.8502659047235199</v>
      </c>
    </row>
    <row r="589" spans="1:3" x14ac:dyDescent="0.25">
      <c r="A589" s="1">
        <v>0.58699999999999997</v>
      </c>
      <c r="B589" s="1">
        <f>Planilha1!$B$23+Planilha1!$B$19*COS(Planilha2!A589)</f>
        <v>15.541153208473489</v>
      </c>
      <c r="C589" s="1">
        <f>Planilha1!$B$19*SIN(Planilha2!A589)</f>
        <v>2.8545584844959246</v>
      </c>
    </row>
    <row r="590" spans="1:3" x14ac:dyDescent="0.25">
      <c r="A590" s="1">
        <v>0.58799999999999997</v>
      </c>
      <c r="B590" s="1">
        <f>Planilha1!$B$23+Planilha1!$B$19*COS(Planilha2!A590)</f>
        <v>15.538296504888329</v>
      </c>
      <c r="C590" s="1">
        <f>Planilha1!$B$19*SIN(Planilha2!A590)</f>
        <v>2.8588482097100827</v>
      </c>
    </row>
    <row r="591" spans="1:3" x14ac:dyDescent="0.25">
      <c r="A591" s="1">
        <v>0.58899999999999997</v>
      </c>
      <c r="B591" s="1">
        <f>Planilha1!$B$23+Planilha1!$B$19*COS(Planilha2!A591)</f>
        <v>15.53543551300702</v>
      </c>
      <c r="C591" s="1">
        <f>Planilha1!$B$19*SIN(Planilha2!A591)</f>
        <v>2.863135076076269</v>
      </c>
    </row>
    <row r="592" spans="1:3" x14ac:dyDescent="0.25">
      <c r="A592" s="1">
        <v>0.59</v>
      </c>
      <c r="B592" s="1">
        <f>Planilha1!$B$23+Planilha1!$B$19*COS(Planilha2!A592)</f>
        <v>15.532570235690553</v>
      </c>
      <c r="C592" s="1">
        <f>Planilha1!$B$19*SIN(Planilha2!A592)</f>
        <v>2.8674190793076182</v>
      </c>
    </row>
    <row r="593" spans="1:3" x14ac:dyDescent="0.25">
      <c r="A593" s="1">
        <v>0.59099999999999997</v>
      </c>
      <c r="B593" s="1">
        <f>Planilha1!$B$23+Planilha1!$B$19*COS(Planilha2!A593)</f>
        <v>15.529700675804211</v>
      </c>
      <c r="C593" s="1">
        <f>Planilha1!$B$19*SIN(Planilha2!A593)</f>
        <v>2.8717002151201267</v>
      </c>
    </row>
    <row r="594" spans="1:3" x14ac:dyDescent="0.25">
      <c r="A594" s="1">
        <v>0.59199999999999997</v>
      </c>
      <c r="B594" s="1">
        <f>Planilha1!$B$23+Planilha1!$B$19*COS(Planilha2!A594)</f>
        <v>15.526826836217548</v>
      </c>
      <c r="C594" s="1">
        <f>Planilha1!$B$19*SIN(Planilha2!A594)</f>
        <v>2.8759784792326597</v>
      </c>
    </row>
    <row r="595" spans="1:3" x14ac:dyDescent="0.25">
      <c r="A595" s="1">
        <v>0.59299999999999997</v>
      </c>
      <c r="B595" s="1">
        <f>Planilha1!$B$23+Planilha1!$B$19*COS(Planilha2!A595)</f>
        <v>15.523948719804403</v>
      </c>
      <c r="C595" s="1">
        <f>Planilha1!$B$19*SIN(Planilha2!A595)</f>
        <v>2.8802538673669531</v>
      </c>
    </row>
    <row r="596" spans="1:3" x14ac:dyDescent="0.25">
      <c r="A596" s="1">
        <v>0.59399999999999997</v>
      </c>
      <c r="B596" s="1">
        <f>Planilha1!$B$23+Planilha1!$B$19*COS(Planilha2!A596)</f>
        <v>15.521066329442897</v>
      </c>
      <c r="C596" s="1">
        <f>Planilha1!$B$19*SIN(Planilha2!A596)</f>
        <v>2.8845263752476189</v>
      </c>
    </row>
    <row r="597" spans="1:3" x14ac:dyDescent="0.25">
      <c r="A597" s="1">
        <v>0.59499999999999997</v>
      </c>
      <c r="B597" s="1">
        <f>Planilha1!$B$23+Planilha1!$B$19*COS(Planilha2!A597)</f>
        <v>15.518179668015417</v>
      </c>
      <c r="C597" s="1">
        <f>Planilha1!$B$19*SIN(Planilha2!A597)</f>
        <v>2.8887959986021499</v>
      </c>
    </row>
    <row r="598" spans="1:3" x14ac:dyDescent="0.25">
      <c r="A598" s="1">
        <v>0.59599999999999997</v>
      </c>
      <c r="B598" s="1">
        <f>Planilha1!$B$23+Planilha1!$B$19*COS(Planilha2!A598)</f>
        <v>15.515288738408625</v>
      </c>
      <c r="C598" s="1">
        <f>Planilha1!$B$19*SIN(Planilha2!A598)</f>
        <v>2.8930627331609231</v>
      </c>
    </row>
    <row r="599" spans="1:3" x14ac:dyDescent="0.25">
      <c r="A599" s="1">
        <v>0.59699999999999998</v>
      </c>
      <c r="B599" s="1">
        <f>Planilha1!$B$23+Planilha1!$B$19*COS(Planilha2!A599)</f>
        <v>15.512393543513451</v>
      </c>
      <c r="C599" s="1">
        <f>Planilha1!$B$19*SIN(Planilha2!A599)</f>
        <v>2.8973265746572046</v>
      </c>
    </row>
    <row r="600" spans="1:3" x14ac:dyDescent="0.25">
      <c r="A600" s="1">
        <v>0.59799999999999998</v>
      </c>
      <c r="B600" s="1">
        <f>Planilha1!$B$23+Planilha1!$B$19*COS(Planilha2!A600)</f>
        <v>15.509494086225086</v>
      </c>
      <c r="C600" s="1">
        <f>Planilha1!$B$19*SIN(Planilha2!A600)</f>
        <v>2.9015875188271529</v>
      </c>
    </row>
    <row r="601" spans="1:3" x14ac:dyDescent="0.25">
      <c r="A601" s="1">
        <v>0.59899999999999998</v>
      </c>
      <c r="B601" s="1">
        <f>Planilha1!$B$23+Planilha1!$B$19*COS(Planilha2!A601)</f>
        <v>15.506590369442993</v>
      </c>
      <c r="C601" s="1">
        <f>Planilha1!$B$19*SIN(Planilha2!A601)</f>
        <v>2.9058455614098238</v>
      </c>
    </row>
    <row r="602" spans="1:3" x14ac:dyDescent="0.25">
      <c r="A602" s="1">
        <v>0.6</v>
      </c>
      <c r="B602" s="1">
        <f>Planilha1!$B$23+Planilha1!$B$19*COS(Planilha2!A602)</f>
        <v>15.503682396070882</v>
      </c>
      <c r="C602" s="1">
        <f>Planilha1!$B$19*SIN(Planilha2!A602)</f>
        <v>2.9101006981471755</v>
      </c>
    </row>
    <row r="603" spans="1:3" x14ac:dyDescent="0.25">
      <c r="A603" s="1">
        <v>0.60099999999999998</v>
      </c>
      <c r="B603" s="1">
        <f>Planilha1!$B$23+Planilha1!$B$19*COS(Planilha2!A603)</f>
        <v>15.500770169016731</v>
      </c>
      <c r="C603" s="1">
        <f>Planilha1!$B$19*SIN(Planilha2!A603)</f>
        <v>2.9143529247840712</v>
      </c>
    </row>
    <row r="604" spans="1:3" x14ac:dyDescent="0.25">
      <c r="A604" s="1">
        <v>0.60199999999999998</v>
      </c>
      <c r="B604" s="1">
        <f>Planilha1!$B$23+Planilha1!$B$19*COS(Planilha2!A604)</f>
        <v>15.497853691192764</v>
      </c>
      <c r="C604" s="1">
        <f>Planilha1!$B$19*SIN(Planilha2!A604)</f>
        <v>2.9186022370682854</v>
      </c>
    </row>
    <row r="605" spans="1:3" x14ac:dyDescent="0.25">
      <c r="A605" s="1">
        <v>0.60299999999999998</v>
      </c>
      <c r="B605" s="1">
        <f>Planilha1!$B$23+Planilha1!$B$19*COS(Planilha2!A605)</f>
        <v>15.49493296551546</v>
      </c>
      <c r="C605" s="1">
        <f>Planilha1!$B$19*SIN(Planilha2!A605)</f>
        <v>2.9228486307505057</v>
      </c>
    </row>
    <row r="606" spans="1:3" x14ac:dyDescent="0.25">
      <c r="A606" s="1">
        <v>0.60399999999999998</v>
      </c>
      <c r="B606" s="1">
        <f>Planilha1!$B$23+Planilha1!$B$19*COS(Planilha2!A606)</f>
        <v>15.492007994905546</v>
      </c>
      <c r="C606" s="1">
        <f>Planilha1!$B$19*SIN(Planilha2!A606)</f>
        <v>2.9270921015843387</v>
      </c>
    </row>
    <row r="607" spans="1:3" x14ac:dyDescent="0.25">
      <c r="A607" s="1">
        <v>0.60499999999999998</v>
      </c>
      <c r="B607" s="1">
        <f>Planilha1!$B$23+Planilha1!$B$19*COS(Planilha2!A607)</f>
        <v>15.48907878228799</v>
      </c>
      <c r="C607" s="1">
        <f>Planilha1!$B$19*SIN(Planilha2!A607)</f>
        <v>2.9313326453263144</v>
      </c>
    </row>
    <row r="608" spans="1:3" x14ac:dyDescent="0.25">
      <c r="A608" s="1">
        <v>0.60599999999999998</v>
      </c>
      <c r="B608" s="1">
        <f>Planilha1!$B$23+Planilha1!$B$19*COS(Planilha2!A608)</f>
        <v>15.486145330592006</v>
      </c>
      <c r="C608" s="1">
        <f>Planilha1!$B$19*SIN(Planilha2!A608)</f>
        <v>2.9355702577358889</v>
      </c>
    </row>
    <row r="609" spans="1:3" x14ac:dyDescent="0.25">
      <c r="A609" s="1">
        <v>0.60699999999999998</v>
      </c>
      <c r="B609" s="1">
        <f>Planilha1!$B$23+Planilha1!$B$19*COS(Planilha2!A609)</f>
        <v>15.48320764275104</v>
      </c>
      <c r="C609" s="1">
        <f>Planilha1!$B$19*SIN(Planilha2!A609)</f>
        <v>2.9398049345754496</v>
      </c>
    </row>
    <row r="610" spans="1:3" x14ac:dyDescent="0.25">
      <c r="A610" s="1">
        <v>0.60799999999999998</v>
      </c>
      <c r="B610" s="1">
        <f>Planilha1!$B$23+Planilha1!$B$19*COS(Planilha2!A610)</f>
        <v>15.480265721702789</v>
      </c>
      <c r="C610" s="1">
        <f>Planilha1!$B$19*SIN(Planilha2!A610)</f>
        <v>2.9440366716103217</v>
      </c>
    </row>
    <row r="611" spans="1:3" x14ac:dyDescent="0.25">
      <c r="A611" s="1">
        <v>0.60899999999999999</v>
      </c>
      <c r="B611" s="1">
        <f>Planilha1!$B$23+Planilha1!$B$19*COS(Planilha2!A611)</f>
        <v>15.477319570389167</v>
      </c>
      <c r="C611" s="1">
        <f>Planilha1!$B$19*SIN(Planilha2!A611)</f>
        <v>2.9482654646087672</v>
      </c>
    </row>
    <row r="612" spans="1:3" x14ac:dyDescent="0.25">
      <c r="A612" s="1">
        <v>0.61</v>
      </c>
      <c r="B612" s="1">
        <f>Planilha1!$B$23+Planilha1!$B$19*COS(Planilha2!A612)</f>
        <v>15.474369191756326</v>
      </c>
      <c r="C612" s="1">
        <f>Planilha1!$B$19*SIN(Planilha2!A612)</f>
        <v>2.9524913093419936</v>
      </c>
    </row>
    <row r="613" spans="1:3" x14ac:dyDescent="0.25">
      <c r="A613" s="1">
        <v>0.61099999999999999</v>
      </c>
      <c r="B613" s="1">
        <f>Planilha1!$B$23+Planilha1!$B$19*COS(Planilha2!A613)</f>
        <v>15.471414588754646</v>
      </c>
      <c r="C613" s="1">
        <f>Planilha1!$B$19*SIN(Planilha2!A613)</f>
        <v>2.9567142015841563</v>
      </c>
    </row>
    <row r="614" spans="1:3" x14ac:dyDescent="0.25">
      <c r="A614" s="1">
        <v>0.61199999999999999</v>
      </c>
      <c r="B614" s="1">
        <f>Planilha1!$B$23+Planilha1!$B$19*COS(Planilha2!A614)</f>
        <v>15.46845576433873</v>
      </c>
      <c r="C614" s="1">
        <f>Planilha1!$B$19*SIN(Planilha2!A614)</f>
        <v>2.9609341371123645</v>
      </c>
    </row>
    <row r="615" spans="1:3" x14ac:dyDescent="0.25">
      <c r="A615" s="1">
        <v>0.61299999999999999</v>
      </c>
      <c r="B615" s="1">
        <f>Planilha1!$B$23+Planilha1!$B$19*COS(Planilha2!A615)</f>
        <v>15.465492721467399</v>
      </c>
      <c r="C615" s="1">
        <f>Planilha1!$B$19*SIN(Planilha2!A615)</f>
        <v>2.9651511117066818</v>
      </c>
    </row>
    <row r="616" spans="1:3" x14ac:dyDescent="0.25">
      <c r="A616" s="1">
        <v>0.61399999999999999</v>
      </c>
      <c r="B616" s="1">
        <f>Planilha1!$B$23+Planilha1!$B$19*COS(Planilha2!A616)</f>
        <v>15.462525463103699</v>
      </c>
      <c r="C616" s="1">
        <f>Planilha1!$B$19*SIN(Planilha2!A616)</f>
        <v>2.9693651211501351</v>
      </c>
    </row>
    <row r="617" spans="1:3" x14ac:dyDescent="0.25">
      <c r="A617" s="1">
        <v>0.61499999999999999</v>
      </c>
      <c r="B617" s="1">
        <f>Planilha1!$B$23+Planilha1!$B$19*COS(Planilha2!A617)</f>
        <v>15.459553992214888</v>
      </c>
      <c r="C617" s="1">
        <f>Planilha1!$B$19*SIN(Planilha2!A617)</f>
        <v>2.9735761612287144</v>
      </c>
    </row>
    <row r="618" spans="1:3" x14ac:dyDescent="0.25">
      <c r="A618" s="1">
        <v>0.61599999999999999</v>
      </c>
      <c r="B618" s="1">
        <f>Planilha1!$B$23+Planilha1!$B$19*COS(Planilha2!A618)</f>
        <v>15.456578311772434</v>
      </c>
      <c r="C618" s="1">
        <f>Planilha1!$B$19*SIN(Planilha2!A618)</f>
        <v>2.9777842277313806</v>
      </c>
    </row>
    <row r="619" spans="1:3" x14ac:dyDescent="0.25">
      <c r="A619" s="1">
        <v>0.61699999999999999</v>
      </c>
      <c r="B619" s="1">
        <f>Planilha1!$B$23+Planilha1!$B$19*COS(Planilha2!A619)</f>
        <v>15.45359842475202</v>
      </c>
      <c r="C619" s="1">
        <f>Planilha1!$B$19*SIN(Planilha2!A619)</f>
        <v>2.981989316450067</v>
      </c>
    </row>
    <row r="620" spans="1:3" x14ac:dyDescent="0.25">
      <c r="A620" s="1">
        <v>0.61799999999999999</v>
      </c>
      <c r="B620" s="1">
        <f>Planilha1!$B$23+Planilha1!$B$19*COS(Planilha2!A620)</f>
        <v>15.45061433413353</v>
      </c>
      <c r="C620" s="1">
        <f>Planilha1!$B$19*SIN(Planilha2!A620)</f>
        <v>2.9861914231796849</v>
      </c>
    </row>
    <row r="621" spans="1:3" x14ac:dyDescent="0.25">
      <c r="A621" s="1">
        <v>0.61899999999999999</v>
      </c>
      <c r="B621" s="1">
        <f>Planilha1!$B$23+Planilha1!$B$19*COS(Planilha2!A621)</f>
        <v>15.447626042901057</v>
      </c>
      <c r="C621" s="1">
        <f>Planilha1!$B$19*SIN(Planilha2!A621)</f>
        <v>2.9903905437181288</v>
      </c>
    </row>
    <row r="622" spans="1:3" x14ac:dyDescent="0.25">
      <c r="A622" s="1">
        <v>0.62</v>
      </c>
      <c r="B622" s="1">
        <f>Planilha1!$B$23+Planilha1!$B$19*COS(Planilha2!A622)</f>
        <v>15.444633554042891</v>
      </c>
      <c r="C622" s="1">
        <f>Planilha1!$B$19*SIN(Planilha2!A622)</f>
        <v>2.9945866738662787</v>
      </c>
    </row>
    <row r="623" spans="1:3" x14ac:dyDescent="0.25">
      <c r="A623" s="1">
        <v>0.621</v>
      </c>
      <c r="B623" s="1">
        <f>Planilha1!$B$23+Planilha1!$B$19*COS(Planilha2!A623)</f>
        <v>15.44163687055152</v>
      </c>
      <c r="C623" s="1">
        <f>Planilha1!$B$19*SIN(Planilha2!A623)</f>
        <v>2.9987798094280036</v>
      </c>
    </row>
    <row r="624" spans="1:3" x14ac:dyDescent="0.25">
      <c r="A624" s="1">
        <v>0.622</v>
      </c>
      <c r="B624" s="1">
        <f>Planilha1!$B$23+Planilha1!$B$19*COS(Planilha2!A624)</f>
        <v>15.438635995423628</v>
      </c>
      <c r="C624" s="1">
        <f>Planilha1!$B$19*SIN(Planilha2!A624)</f>
        <v>3.0029699462101691</v>
      </c>
    </row>
    <row r="625" spans="1:3" x14ac:dyDescent="0.25">
      <c r="A625" s="1">
        <v>0.623</v>
      </c>
      <c r="B625" s="1">
        <f>Planilha1!$B$23+Planilha1!$B$19*COS(Planilha2!A625)</f>
        <v>15.435630931660089</v>
      </c>
      <c r="C625" s="1">
        <f>Planilha1!$B$19*SIN(Planilha2!A625)</f>
        <v>3.007157080022639</v>
      </c>
    </row>
    <row r="626" spans="1:3" x14ac:dyDescent="0.25">
      <c r="A626" s="1">
        <v>0.624</v>
      </c>
      <c r="B626" s="1">
        <f>Planilha1!$B$23+Planilha1!$B$19*COS(Planilha2!A626)</f>
        <v>15.432621682265967</v>
      </c>
      <c r="C626" s="1">
        <f>Planilha1!$B$19*SIN(Planilha2!A626)</f>
        <v>3.0113412066782796</v>
      </c>
    </row>
    <row r="627" spans="1:3" x14ac:dyDescent="0.25">
      <c r="A627" s="1">
        <v>0.625</v>
      </c>
      <c r="B627" s="1">
        <f>Planilha1!$B$23+Planilha1!$B$19*COS(Planilha2!A627)</f>
        <v>15.429608250250514</v>
      </c>
      <c r="C627" s="1">
        <f>Planilha1!$B$19*SIN(Planilha2!A627)</f>
        <v>3.0155223219929641</v>
      </c>
    </row>
    <row r="628" spans="1:3" x14ac:dyDescent="0.25">
      <c r="A628" s="1">
        <v>0.626</v>
      </c>
      <c r="B628" s="1">
        <f>Planilha1!$B$23+Planilha1!$B$19*COS(Planilha2!A628)</f>
        <v>15.426590638627157</v>
      </c>
      <c r="C628" s="1">
        <f>Planilha1!$B$19*SIN(Planilha2!A628)</f>
        <v>3.0197004217855778</v>
      </c>
    </row>
    <row r="629" spans="1:3" x14ac:dyDescent="0.25">
      <c r="A629" s="1">
        <v>0.627</v>
      </c>
      <c r="B629" s="1">
        <f>Planilha1!$B$23+Planilha1!$B$19*COS(Planilha2!A629)</f>
        <v>15.42356885041351</v>
      </c>
      <c r="C629" s="1">
        <f>Planilha1!$B$19*SIN(Planilha2!A629)</f>
        <v>3.0238755018780212</v>
      </c>
    </row>
    <row r="630" spans="1:3" x14ac:dyDescent="0.25">
      <c r="A630" s="1">
        <v>0.628</v>
      </c>
      <c r="B630" s="1">
        <f>Planilha1!$B$23+Planilha1!$B$19*COS(Planilha2!A630)</f>
        <v>15.42054288863136</v>
      </c>
      <c r="C630" s="1">
        <f>Planilha1!$B$19*SIN(Planilha2!A630)</f>
        <v>3.0280475580952149</v>
      </c>
    </row>
    <row r="631" spans="1:3" x14ac:dyDescent="0.25">
      <c r="A631" s="1">
        <v>0.629</v>
      </c>
      <c r="B631" s="1">
        <f>Planilha1!$B$23+Planilha1!$B$19*COS(Planilha2!A631)</f>
        <v>15.417512756306667</v>
      </c>
      <c r="C631" s="1">
        <f>Planilha1!$B$19*SIN(Planilha2!A631)</f>
        <v>3.0322165862651032</v>
      </c>
    </row>
    <row r="632" spans="1:3" x14ac:dyDescent="0.25">
      <c r="A632" s="1">
        <v>0.63</v>
      </c>
      <c r="B632" s="1">
        <f>Planilha1!$B$23+Planilha1!$B$19*COS(Planilha2!A632)</f>
        <v>15.414478456469567</v>
      </c>
      <c r="C632" s="1">
        <f>Planilha1!$B$19*SIN(Planilha2!A632)</f>
        <v>3.0363825822186574</v>
      </c>
    </row>
    <row r="633" spans="1:3" x14ac:dyDescent="0.25">
      <c r="A633" s="1">
        <v>0.63100000000000001</v>
      </c>
      <c r="B633" s="1">
        <f>Planilha1!$B$23+Planilha1!$B$19*COS(Planilha2!A633)</f>
        <v>15.411439992154358</v>
      </c>
      <c r="C633" s="1">
        <f>Planilha1!$B$19*SIN(Planilha2!A633)</f>
        <v>3.040545541789883</v>
      </c>
    </row>
    <row r="634" spans="1:3" x14ac:dyDescent="0.25">
      <c r="A634" s="1">
        <v>0.63200000000000001</v>
      </c>
      <c r="B634" s="1">
        <f>Planilha1!$B$23+Planilha1!$B$19*COS(Planilha2!A634)</f>
        <v>15.408397366399502</v>
      </c>
      <c r="C634" s="1">
        <f>Planilha1!$B$19*SIN(Planilha2!A634)</f>
        <v>3.0447054608158197</v>
      </c>
    </row>
    <row r="635" spans="1:3" x14ac:dyDescent="0.25">
      <c r="A635" s="1">
        <v>0.63300000000000001</v>
      </c>
      <c r="B635" s="1">
        <f>Planilha1!$B$23+Planilha1!$B$19*COS(Planilha2!A635)</f>
        <v>15.405350582247628</v>
      </c>
      <c r="C635" s="1">
        <f>Planilha1!$B$19*SIN(Planilha2!A635)</f>
        <v>3.0488623351365494</v>
      </c>
    </row>
    <row r="636" spans="1:3" x14ac:dyDescent="0.25">
      <c r="A636" s="1">
        <v>0.63400000000000001</v>
      </c>
      <c r="B636" s="1">
        <f>Planilha1!$B$23+Planilha1!$B$19*COS(Planilha2!A636)</f>
        <v>15.402299642745518</v>
      </c>
      <c r="C636" s="1">
        <f>Planilha1!$B$19*SIN(Planilha2!A636)</f>
        <v>3.0530161605951984</v>
      </c>
    </row>
    <row r="637" spans="1:3" x14ac:dyDescent="0.25">
      <c r="A637" s="1">
        <v>0.63500000000000001</v>
      </c>
      <c r="B637" s="1">
        <f>Planilha1!$B$23+Planilha1!$B$19*COS(Planilha2!A637)</f>
        <v>15.399244550944109</v>
      </c>
      <c r="C637" s="1">
        <f>Planilha1!$B$19*SIN(Planilha2!A637)</f>
        <v>3.0571669330379407</v>
      </c>
    </row>
    <row r="638" spans="1:3" x14ac:dyDescent="0.25">
      <c r="A638" s="1">
        <v>0.63600000000000001</v>
      </c>
      <c r="B638" s="1">
        <f>Planilha1!$B$23+Planilha1!$B$19*COS(Planilha2!A638)</f>
        <v>15.396185309898497</v>
      </c>
      <c r="C638" s="1">
        <f>Planilha1!$B$19*SIN(Planilha2!A638)</f>
        <v>3.061314648314005</v>
      </c>
    </row>
    <row r="639" spans="1:3" x14ac:dyDescent="0.25">
      <c r="A639" s="1">
        <v>0.63700000000000001</v>
      </c>
      <c r="B639" s="1">
        <f>Planilha1!$B$23+Planilha1!$B$19*COS(Planilha2!A639)</f>
        <v>15.39312192266792</v>
      </c>
      <c r="C639" s="1">
        <f>Planilha1!$B$19*SIN(Planilha2!A639)</f>
        <v>3.0654593022756758</v>
      </c>
    </row>
    <row r="640" spans="1:3" x14ac:dyDescent="0.25">
      <c r="A640" s="1">
        <v>0.63800000000000001</v>
      </c>
      <c r="B640" s="1">
        <f>Planilha1!$B$23+Planilha1!$B$19*COS(Planilha2!A640)</f>
        <v>15.390054392315765</v>
      </c>
      <c r="C640" s="1">
        <f>Planilha1!$B$19*SIN(Planilha2!A640)</f>
        <v>3.0696008907783003</v>
      </c>
    </row>
    <row r="641" spans="1:3" x14ac:dyDescent="0.25">
      <c r="A641" s="1">
        <v>0.63900000000000001</v>
      </c>
      <c r="B641" s="1">
        <f>Planilha1!$B$23+Planilha1!$B$19*COS(Planilha2!A641)</f>
        <v>15.386982721909565</v>
      </c>
      <c r="C641" s="1">
        <f>Planilha1!$B$19*SIN(Planilha2!A641)</f>
        <v>3.0737394096802895</v>
      </c>
    </row>
    <row r="642" spans="1:3" x14ac:dyDescent="0.25">
      <c r="A642" s="1">
        <v>0.64</v>
      </c>
      <c r="B642" s="1">
        <f>Planilha1!$B$23+Planilha1!$B$19*COS(Planilha2!A642)</f>
        <v>15.383906914520985</v>
      </c>
      <c r="C642" s="1">
        <f>Planilha1!$B$19*SIN(Planilha2!A642)</f>
        <v>3.0778748548431256</v>
      </c>
    </row>
    <row r="643" spans="1:3" x14ac:dyDescent="0.25">
      <c r="A643" s="1">
        <v>0.64100000000000001</v>
      </c>
      <c r="B643" s="1">
        <f>Planilha1!$B$23+Planilha1!$B$19*COS(Planilha2!A643)</f>
        <v>15.380826973225837</v>
      </c>
      <c r="C643" s="1">
        <f>Planilha1!$B$19*SIN(Planilha2!A643)</f>
        <v>3.0820072221313626</v>
      </c>
    </row>
    <row r="644" spans="1:3" x14ac:dyDescent="0.25">
      <c r="A644" s="1">
        <v>0.64200000000000002</v>
      </c>
      <c r="B644" s="1">
        <f>Planilha1!$B$23+Planilha1!$B$19*COS(Planilha2!A644)</f>
        <v>15.377742901104057</v>
      </c>
      <c r="C644" s="1">
        <f>Planilha1!$B$19*SIN(Planilha2!A644)</f>
        <v>3.0861365074126348</v>
      </c>
    </row>
    <row r="645" spans="1:3" x14ac:dyDescent="0.25">
      <c r="A645" s="1">
        <v>0.64300000000000002</v>
      </c>
      <c r="B645" s="1">
        <f>Planilha1!$B$23+Planilha1!$B$19*COS(Planilha2!A645)</f>
        <v>15.374654701239722</v>
      </c>
      <c r="C645" s="1">
        <f>Planilha1!$B$19*SIN(Planilha2!A645)</f>
        <v>3.090262706557656</v>
      </c>
    </row>
    <row r="646" spans="1:3" x14ac:dyDescent="0.25">
      <c r="A646" s="1">
        <v>0.64400000000000002</v>
      </c>
      <c r="B646" s="1">
        <f>Planilha1!$B$23+Planilha1!$B$19*COS(Planilha2!A646)</f>
        <v>15.37156237672103</v>
      </c>
      <c r="C646" s="1">
        <f>Planilha1!$B$19*SIN(Planilha2!A646)</f>
        <v>3.0943858154402295</v>
      </c>
    </row>
    <row r="647" spans="1:3" x14ac:dyDescent="0.25">
      <c r="A647" s="1">
        <v>0.64500000000000002</v>
      </c>
      <c r="B647" s="1">
        <f>Planilha1!$B$23+Planilha1!$B$19*COS(Planilha2!A647)</f>
        <v>15.368465930640305</v>
      </c>
      <c r="C647" s="1">
        <f>Planilha1!$B$19*SIN(Planilha2!A647)</f>
        <v>3.0985058299372445</v>
      </c>
    </row>
    <row r="648" spans="1:3" x14ac:dyDescent="0.25">
      <c r="A648" s="1">
        <v>0.64600000000000002</v>
      </c>
      <c r="B648" s="1">
        <f>Planilha1!$B$23+Planilha1!$B$19*COS(Planilha2!A648)</f>
        <v>15.36536536609399</v>
      </c>
      <c r="C648" s="1">
        <f>Planilha1!$B$19*SIN(Planilha2!A648)</f>
        <v>3.1026227459286875</v>
      </c>
    </row>
    <row r="649" spans="1:3" x14ac:dyDescent="0.25">
      <c r="A649" s="1">
        <v>0.64700000000000002</v>
      </c>
      <c r="B649" s="1">
        <f>Planilha1!$B$23+Planilha1!$B$19*COS(Planilha2!A649)</f>
        <v>15.362260686182655</v>
      </c>
      <c r="C649" s="1">
        <f>Planilha1!$B$19*SIN(Planilha2!A649)</f>
        <v>3.1067365592976444</v>
      </c>
    </row>
    <row r="650" spans="1:3" x14ac:dyDescent="0.25">
      <c r="A650" s="1">
        <v>0.64800000000000002</v>
      </c>
      <c r="B650" s="1">
        <f>Planilha1!$B$23+Planilha1!$B$19*COS(Planilha2!A650)</f>
        <v>15.359151894010974</v>
      </c>
      <c r="C650" s="1">
        <f>Planilha1!$B$19*SIN(Planilha2!A650)</f>
        <v>3.1108472659302997</v>
      </c>
    </row>
    <row r="651" spans="1:3" x14ac:dyDescent="0.25">
      <c r="A651" s="1">
        <v>0.64900000000000002</v>
      </c>
      <c r="B651" s="1">
        <f>Planilha1!$B$23+Planilha1!$B$19*COS(Planilha2!A651)</f>
        <v>15.356038992687742</v>
      </c>
      <c r="C651" s="1">
        <f>Planilha1!$B$19*SIN(Planilha2!A651)</f>
        <v>3.1149548617159484</v>
      </c>
    </row>
    <row r="652" spans="1:3" x14ac:dyDescent="0.25">
      <c r="A652" s="1">
        <v>0.65</v>
      </c>
      <c r="B652" s="1">
        <f>Planilha1!$B$23+Planilha1!$B$19*COS(Planilha2!A652)</f>
        <v>15.35292198532586</v>
      </c>
      <c r="C652" s="1">
        <f>Planilha1!$B$19*SIN(Planilha2!A652)</f>
        <v>3.1190593425469957</v>
      </c>
    </row>
    <row r="653" spans="1:3" x14ac:dyDescent="0.25">
      <c r="A653" s="1">
        <v>0.65100000000000002</v>
      </c>
      <c r="B653" s="1">
        <f>Planilha1!$B$23+Planilha1!$B$19*COS(Planilha2!A653)</f>
        <v>15.349800875042334</v>
      </c>
      <c r="C653" s="1">
        <f>Planilha1!$B$19*SIN(Planilha2!A653)</f>
        <v>3.12316070431896</v>
      </c>
    </row>
    <row r="654" spans="1:3" x14ac:dyDescent="0.25">
      <c r="A654" s="1">
        <v>0.65200000000000002</v>
      </c>
      <c r="B654" s="1">
        <f>Planilha1!$B$23+Planilha1!$B$19*COS(Planilha2!A654)</f>
        <v>15.346675664958276</v>
      </c>
      <c r="C654" s="1">
        <f>Planilha1!$B$19*SIN(Planilha2!A654)</f>
        <v>3.1272589429304798</v>
      </c>
    </row>
    <row r="655" spans="1:3" x14ac:dyDescent="0.25">
      <c r="A655" s="1">
        <v>0.65300000000000002</v>
      </c>
      <c r="B655" s="1">
        <f>Planilha1!$B$23+Planilha1!$B$19*COS(Planilha2!A655)</f>
        <v>15.343546358198893</v>
      </c>
      <c r="C655" s="1">
        <f>Planilha1!$B$19*SIN(Planilha2!A655)</f>
        <v>3.1313540542833183</v>
      </c>
    </row>
    <row r="656" spans="1:3" x14ac:dyDescent="0.25">
      <c r="A656" s="1">
        <v>0.65400000000000003</v>
      </c>
      <c r="B656" s="1">
        <f>Planilha1!$B$23+Planilha1!$B$19*COS(Planilha2!A656)</f>
        <v>15.340412957893493</v>
      </c>
      <c r="C656" s="1">
        <f>Planilha1!$B$19*SIN(Planilha2!A656)</f>
        <v>3.1354460342823622</v>
      </c>
    </row>
    <row r="657" spans="1:3" x14ac:dyDescent="0.25">
      <c r="A657" s="1">
        <v>0.65500000000000003</v>
      </c>
      <c r="B657" s="1">
        <f>Planilha1!$B$23+Planilha1!$B$19*COS(Planilha2!A657)</f>
        <v>15.337275467175477</v>
      </c>
      <c r="C657" s="1">
        <f>Planilha1!$B$19*SIN(Planilha2!A657)</f>
        <v>3.1395348788356343</v>
      </c>
    </row>
    <row r="658" spans="1:3" x14ac:dyDescent="0.25">
      <c r="A658" s="1">
        <v>0.65600000000000003</v>
      </c>
      <c r="B658" s="1">
        <f>Planilha1!$B$23+Planilha1!$B$19*COS(Planilha2!A658)</f>
        <v>15.334133889182333</v>
      </c>
      <c r="C658" s="1">
        <f>Planilha1!$B$19*SIN(Planilha2!A658)</f>
        <v>3.1436205838542883</v>
      </c>
    </row>
    <row r="659" spans="1:3" x14ac:dyDescent="0.25">
      <c r="A659" s="1">
        <v>0.65700000000000003</v>
      </c>
      <c r="B659" s="1">
        <f>Planilha1!$B$23+Planilha1!$B$19*COS(Planilha2!A659)</f>
        <v>15.330988227055641</v>
      </c>
      <c r="C659" s="1">
        <f>Planilha1!$B$19*SIN(Planilha2!A659)</f>
        <v>3.147703145252621</v>
      </c>
    </row>
    <row r="660" spans="1:3" x14ac:dyDescent="0.25">
      <c r="A660" s="1">
        <v>0.65800000000000003</v>
      </c>
      <c r="B660" s="1">
        <f>Planilha1!$B$23+Planilha1!$B$19*COS(Planilha2!A660)</f>
        <v>15.327838483941063</v>
      </c>
      <c r="C660" s="1">
        <f>Planilha1!$B$19*SIN(Planilha2!A660)</f>
        <v>3.1517825589480704</v>
      </c>
    </row>
    <row r="661" spans="1:3" x14ac:dyDescent="0.25">
      <c r="A661" s="1">
        <v>0.65900000000000003</v>
      </c>
      <c r="B661" s="1">
        <f>Planilha1!$B$23+Planilha1!$B$19*COS(Planilha2!A661)</f>
        <v>15.324684662988339</v>
      </c>
      <c r="C661" s="1">
        <f>Planilha1!$B$19*SIN(Planilha2!A661)</f>
        <v>3.1558588208612233</v>
      </c>
    </row>
    <row r="662" spans="1:3" x14ac:dyDescent="0.25">
      <c r="A662" s="1">
        <v>0.66</v>
      </c>
      <c r="B662" s="1">
        <f>Planilha1!$B$23+Planilha1!$B$19*COS(Planilha2!A662)</f>
        <v>15.321526767351294</v>
      </c>
      <c r="C662" s="1">
        <f>Planilha1!$B$19*SIN(Planilha2!A662)</f>
        <v>3.1599319269158186</v>
      </c>
    </row>
    <row r="663" spans="1:3" x14ac:dyDescent="0.25">
      <c r="A663" s="1">
        <v>0.66100000000000003</v>
      </c>
      <c r="B663" s="1">
        <f>Planilha1!$B$23+Planilha1!$B$19*COS(Planilha2!A663)</f>
        <v>15.318364800187819</v>
      </c>
      <c r="C663" s="1">
        <f>Planilha1!$B$19*SIN(Planilha2!A663)</f>
        <v>3.1640018730387505</v>
      </c>
    </row>
    <row r="664" spans="1:3" x14ac:dyDescent="0.25">
      <c r="A664" s="1">
        <v>0.66200000000000003</v>
      </c>
      <c r="B664" s="1">
        <f>Planilha1!$B$23+Planilha1!$B$19*COS(Planilha2!A664)</f>
        <v>15.315198764659883</v>
      </c>
      <c r="C664" s="1">
        <f>Planilha1!$B$19*SIN(Planilha2!A664)</f>
        <v>3.1680686551600732</v>
      </c>
    </row>
    <row r="665" spans="1:3" x14ac:dyDescent="0.25">
      <c r="A665" s="1">
        <v>0.66300000000000003</v>
      </c>
      <c r="B665" s="1">
        <f>Planilha1!$B$23+Planilha1!$B$19*COS(Planilha2!A665)</f>
        <v>15.312028663933521</v>
      </c>
      <c r="C665" s="1">
        <f>Planilha1!$B$19*SIN(Planilha2!A665)</f>
        <v>3.1721322692130038</v>
      </c>
    </row>
    <row r="666" spans="1:3" x14ac:dyDescent="0.25">
      <c r="A666" s="1">
        <v>0.66400000000000003</v>
      </c>
      <c r="B666" s="1">
        <f>Planilha1!$B$23+Planilha1!$B$19*COS(Planilha2!A666)</f>
        <v>15.308854501178836</v>
      </c>
      <c r="C666" s="1">
        <f>Planilha1!$B$19*SIN(Planilha2!A666)</f>
        <v>3.1761927111339303</v>
      </c>
    </row>
    <row r="667" spans="1:3" x14ac:dyDescent="0.25">
      <c r="A667" s="1">
        <v>0.66500000000000004</v>
      </c>
      <c r="B667" s="1">
        <f>Planilha1!$B$23+Planilha1!$B$19*COS(Planilha2!A667)</f>
        <v>15.305676279569983</v>
      </c>
      <c r="C667" s="1">
        <f>Planilha1!$B$19*SIN(Planilha2!A667)</f>
        <v>3.1802499768624104</v>
      </c>
    </row>
    <row r="668" spans="1:3" x14ac:dyDescent="0.25">
      <c r="A668" s="1">
        <v>0.66600000000000004</v>
      </c>
      <c r="B668" s="1">
        <f>Planilha1!$B$23+Planilha1!$B$19*COS(Planilha2!A668)</f>
        <v>15.302494002285194</v>
      </c>
      <c r="C668" s="1">
        <f>Planilha1!$B$19*SIN(Planilha2!A668)</f>
        <v>3.1843040623411785</v>
      </c>
    </row>
    <row r="669" spans="1:3" x14ac:dyDescent="0.25">
      <c r="A669" s="1">
        <v>0.66700000000000004</v>
      </c>
      <c r="B669" s="1">
        <f>Planilha1!$B$23+Planilha1!$B$19*COS(Planilha2!A669)</f>
        <v>15.299307672506735</v>
      </c>
      <c r="C669" s="1">
        <f>Planilha1!$B$19*SIN(Planilha2!A669)</f>
        <v>3.1883549635161494</v>
      </c>
    </row>
    <row r="670" spans="1:3" x14ac:dyDescent="0.25">
      <c r="A670" s="1">
        <v>0.66800000000000004</v>
      </c>
      <c r="B670" s="1">
        <f>Planilha1!$B$23+Planilha1!$B$19*COS(Planilha2!A670)</f>
        <v>15.296117293420945</v>
      </c>
      <c r="C670" s="1">
        <f>Planilha1!$B$19*SIN(Planilha2!A670)</f>
        <v>3.1924026763364228</v>
      </c>
    </row>
    <row r="671" spans="1:3" x14ac:dyDescent="0.25">
      <c r="A671" s="1">
        <v>0.66900000000000004</v>
      </c>
      <c r="B671" s="1">
        <f>Planilha1!$B$23+Planilha1!$B$19*COS(Planilha2!A671)</f>
        <v>15.292922868218199</v>
      </c>
      <c r="C671" s="1">
        <f>Planilha1!$B$19*SIN(Planilha2!A671)</f>
        <v>3.1964471967542858</v>
      </c>
    </row>
    <row r="672" spans="1:3" x14ac:dyDescent="0.25">
      <c r="A672" s="1">
        <v>0.67</v>
      </c>
      <c r="B672" s="1">
        <f>Planilha1!$B$23+Planilha1!$B$19*COS(Planilha2!A672)</f>
        <v>15.289724400092918</v>
      </c>
      <c r="C672" s="1">
        <f>Planilha1!$B$19*SIN(Planilha2!A672)</f>
        <v>3.2004885207252185</v>
      </c>
    </row>
    <row r="673" spans="1:3" x14ac:dyDescent="0.25">
      <c r="A673" s="1">
        <v>0.67100000000000004</v>
      </c>
      <c r="B673" s="1">
        <f>Planilha1!$B$23+Planilha1!$B$19*COS(Planilha2!A673)</f>
        <v>15.286521892243577</v>
      </c>
      <c r="C673" s="1">
        <f>Planilha1!$B$19*SIN(Planilha2!A673)</f>
        <v>3.2045266442078968</v>
      </c>
    </row>
    <row r="674" spans="1:3" x14ac:dyDescent="0.25">
      <c r="A674" s="1">
        <v>0.67200000000000004</v>
      </c>
      <c r="B674" s="1">
        <f>Planilha1!$B$23+Planilha1!$B$19*COS(Planilha2!A674)</f>
        <v>15.28331534787268</v>
      </c>
      <c r="C674" s="1">
        <f>Planilha1!$B$19*SIN(Planilha2!A674)</f>
        <v>3.2085615631641979</v>
      </c>
    </row>
    <row r="675" spans="1:3" x14ac:dyDescent="0.25">
      <c r="A675" s="1">
        <v>0.67300000000000004</v>
      </c>
      <c r="B675" s="1">
        <f>Planilha1!$B$23+Planilha1!$B$19*COS(Planilha2!A675)</f>
        <v>15.280104770186769</v>
      </c>
      <c r="C675" s="1">
        <f>Planilha1!$B$19*SIN(Planilha2!A675)</f>
        <v>3.2125932735592038</v>
      </c>
    </row>
    <row r="676" spans="1:3" x14ac:dyDescent="0.25">
      <c r="A676" s="1">
        <v>0.67400000000000004</v>
      </c>
      <c r="B676" s="1">
        <f>Planilha1!$B$23+Planilha1!$B$19*COS(Planilha2!A676)</f>
        <v>15.276890162396425</v>
      </c>
      <c r="C676" s="1">
        <f>Planilha1!$B$19*SIN(Planilha2!A676)</f>
        <v>3.2166217713612038</v>
      </c>
    </row>
    <row r="677" spans="1:3" x14ac:dyDescent="0.25">
      <c r="A677" s="1">
        <v>0.67500000000000004</v>
      </c>
      <c r="B677" s="1">
        <f>Planilha1!$B$23+Planilha1!$B$19*COS(Planilha2!A677)</f>
        <v>15.273671527716253</v>
      </c>
      <c r="C677" s="1">
        <f>Planilha1!$B$19*SIN(Planilha2!A677)</f>
        <v>3.2206470525416999</v>
      </c>
    </row>
    <row r="678" spans="1:3" x14ac:dyDescent="0.25">
      <c r="A678" s="1">
        <v>0.67600000000000005</v>
      </c>
      <c r="B678" s="1">
        <f>Planilha1!$B$23+Planilha1!$B$19*COS(Planilha2!A678)</f>
        <v>15.270448869364891</v>
      </c>
      <c r="C678" s="1">
        <f>Planilha1!$B$19*SIN(Planilha2!A678)</f>
        <v>3.2246691130754126</v>
      </c>
    </row>
    <row r="679" spans="1:3" x14ac:dyDescent="0.25">
      <c r="A679" s="1">
        <v>0.67700000000000005</v>
      </c>
      <c r="B679" s="1">
        <f>Planilha1!$B$23+Planilha1!$B$19*COS(Planilha2!A679)</f>
        <v>15.267222190564993</v>
      </c>
      <c r="C679" s="1">
        <f>Planilha1!$B$19*SIN(Planilha2!A679)</f>
        <v>3.22868794894028</v>
      </c>
    </row>
    <row r="680" spans="1:3" x14ac:dyDescent="0.25">
      <c r="A680" s="1">
        <v>0.67800000000000005</v>
      </c>
      <c r="B680" s="1">
        <f>Planilha1!$B$23+Planilha1!$B$19*COS(Planilha2!A680)</f>
        <v>15.263991494543239</v>
      </c>
      <c r="C680" s="1">
        <f>Planilha1!$B$19*SIN(Planilha2!A680)</f>
        <v>3.2327035561174684</v>
      </c>
    </row>
    <row r="681" spans="1:3" x14ac:dyDescent="0.25">
      <c r="A681" s="1">
        <v>0.67900000000000005</v>
      </c>
      <c r="B681" s="1">
        <f>Planilha1!$B$23+Planilha1!$B$19*COS(Planilha2!A681)</f>
        <v>15.260756784530326</v>
      </c>
      <c r="C681" s="1">
        <f>Planilha1!$B$19*SIN(Planilha2!A681)</f>
        <v>3.23671593059137</v>
      </c>
    </row>
    <row r="682" spans="1:3" x14ac:dyDescent="0.25">
      <c r="A682" s="1">
        <v>0.68</v>
      </c>
      <c r="B682" s="1">
        <f>Planilha1!$B$23+Planilha1!$B$19*COS(Planilha2!A682)</f>
        <v>15.257518063760962</v>
      </c>
      <c r="C682" s="1">
        <f>Planilha1!$B$19*SIN(Planilha2!A682)</f>
        <v>3.2407250683496103</v>
      </c>
    </row>
    <row r="683" spans="1:3" x14ac:dyDescent="0.25">
      <c r="A683" s="1">
        <v>0.68100000000000005</v>
      </c>
      <c r="B683" s="1">
        <f>Planilha1!$B$23+Planilha1!$B$19*COS(Planilha2!A683)</f>
        <v>15.254275335473867</v>
      </c>
      <c r="C683" s="1">
        <f>Planilha1!$B$19*SIN(Planilha2!A683)</f>
        <v>3.2447309653830523</v>
      </c>
    </row>
    <row r="684" spans="1:3" x14ac:dyDescent="0.25">
      <c r="A684" s="1">
        <v>0.68200000000000005</v>
      </c>
      <c r="B684" s="1">
        <f>Planilha1!$B$23+Planilha1!$B$19*COS(Planilha2!A684)</f>
        <v>15.251028602911774</v>
      </c>
      <c r="C684" s="1">
        <f>Planilha1!$B$19*SIN(Planilha2!A684)</f>
        <v>3.2487336176857999</v>
      </c>
    </row>
    <row r="685" spans="1:3" x14ac:dyDescent="0.25">
      <c r="A685" s="1">
        <v>0.68300000000000005</v>
      </c>
      <c r="B685" s="1">
        <f>Planilha1!$B$23+Planilha1!$B$19*COS(Planilha2!A685)</f>
        <v>15.247777869321407</v>
      </c>
      <c r="C685" s="1">
        <f>Planilha1!$B$19*SIN(Planilha2!A685)</f>
        <v>3.2527330212551999</v>
      </c>
    </row>
    <row r="686" spans="1:3" x14ac:dyDescent="0.25">
      <c r="A686" s="1">
        <v>0.68400000000000005</v>
      </c>
      <c r="B686" s="1">
        <f>Planilha1!$B$23+Planilha1!$B$19*COS(Planilha2!A686)</f>
        <v>15.244523137953507</v>
      </c>
      <c r="C686" s="1">
        <f>Planilha1!$B$19*SIN(Planilha2!A686)</f>
        <v>3.2567291720918496</v>
      </c>
    </row>
    <row r="687" spans="1:3" x14ac:dyDescent="0.25">
      <c r="A687" s="1">
        <v>0.68500000000000005</v>
      </c>
      <c r="B687" s="1">
        <f>Planilha1!$B$23+Planilha1!$B$19*COS(Planilha2!A687)</f>
        <v>15.241264412062801</v>
      </c>
      <c r="C687" s="1">
        <f>Planilha1!$B$19*SIN(Planilha2!A687)</f>
        <v>3.260722066199599</v>
      </c>
    </row>
    <row r="688" spans="1:3" x14ac:dyDescent="0.25">
      <c r="A688" s="1">
        <v>0.68600000000000005</v>
      </c>
      <c r="B688" s="1">
        <f>Planilha1!$B$23+Planilha1!$B$19*COS(Planilha2!A688)</f>
        <v>15.238001694908014</v>
      </c>
      <c r="C688" s="1">
        <f>Planilha1!$B$19*SIN(Planilha2!A688)</f>
        <v>3.2647116995855541</v>
      </c>
    </row>
    <row r="689" spans="1:3" x14ac:dyDescent="0.25">
      <c r="A689" s="1">
        <v>0.68700000000000006</v>
      </c>
      <c r="B689" s="1">
        <f>Planilha1!$B$23+Planilha1!$B$19*COS(Planilha2!A689)</f>
        <v>15.234734989751868</v>
      </c>
      <c r="C689" s="1">
        <f>Planilha1!$B$19*SIN(Planilha2!A689)</f>
        <v>3.2686980682600812</v>
      </c>
    </row>
    <row r="690" spans="1:3" x14ac:dyDescent="0.25">
      <c r="A690" s="1">
        <v>0.68799999999999994</v>
      </c>
      <c r="B690" s="1">
        <f>Planilha1!$B$23+Planilha1!$B$19*COS(Planilha2!A690)</f>
        <v>15.231464299861061</v>
      </c>
      <c r="C690" s="1">
        <f>Planilha1!$B$19*SIN(Planilha2!A690)</f>
        <v>3.2726811682368124</v>
      </c>
    </row>
    <row r="691" spans="1:3" x14ac:dyDescent="0.25">
      <c r="A691" s="1">
        <v>0.68899999999999995</v>
      </c>
      <c r="B691" s="1">
        <f>Planilha1!$B$23+Planilha1!$B$19*COS(Planilha2!A691)</f>
        <v>15.228189628506287</v>
      </c>
      <c r="C691" s="1">
        <f>Planilha1!$B$19*SIN(Planilha2!A691)</f>
        <v>3.2766609955326484</v>
      </c>
    </row>
    <row r="692" spans="1:3" x14ac:dyDescent="0.25">
      <c r="A692" s="1">
        <v>0.69</v>
      </c>
      <c r="B692" s="1">
        <f>Planilha1!$B$23+Planilha1!$B$19*COS(Planilha2!A692)</f>
        <v>15.224910978962216</v>
      </c>
      <c r="C692" s="1">
        <f>Planilha1!$B$19*SIN(Planilha2!A692)</f>
        <v>3.2806375461677617</v>
      </c>
    </row>
    <row r="693" spans="1:3" x14ac:dyDescent="0.25">
      <c r="A693" s="1">
        <v>0.69099999999999995</v>
      </c>
      <c r="B693" s="1">
        <f>Planilha1!$B$23+Planilha1!$B$19*COS(Planilha2!A693)</f>
        <v>15.221628354507496</v>
      </c>
      <c r="C693" s="1">
        <f>Planilha1!$B$19*SIN(Planilha2!A693)</f>
        <v>3.2846108161656025</v>
      </c>
    </row>
    <row r="694" spans="1:3" x14ac:dyDescent="0.25">
      <c r="A694" s="1">
        <v>0.69199999999999995</v>
      </c>
      <c r="B694" s="1">
        <f>Planilha1!$B$23+Planilha1!$B$19*COS(Planilha2!A694)</f>
        <v>15.218341758424755</v>
      </c>
      <c r="C694" s="1">
        <f>Planilha1!$B$19*SIN(Planilha2!A694)</f>
        <v>3.2885808015529006</v>
      </c>
    </row>
    <row r="695" spans="1:3" x14ac:dyDescent="0.25">
      <c r="A695" s="1">
        <v>0.69299999999999995</v>
      </c>
      <c r="B695" s="1">
        <f>Planilha1!$B$23+Planilha1!$B$19*COS(Planilha2!A695)</f>
        <v>15.215051194000583</v>
      </c>
      <c r="C695" s="1">
        <f>Planilha1!$B$19*SIN(Planilha2!A695)</f>
        <v>3.2925474983596716</v>
      </c>
    </row>
    <row r="696" spans="1:3" x14ac:dyDescent="0.25">
      <c r="A696" s="1">
        <v>0.69399999999999995</v>
      </c>
      <c r="B696" s="1">
        <f>Planilha1!$B$23+Planilha1!$B$19*COS(Planilha2!A696)</f>
        <v>15.211756664525552</v>
      </c>
      <c r="C696" s="1">
        <f>Planilha1!$B$19*SIN(Planilha2!A696)</f>
        <v>3.2965109026192181</v>
      </c>
    </row>
    <row r="697" spans="1:3" x14ac:dyDescent="0.25">
      <c r="A697" s="1">
        <v>0.69499999999999995</v>
      </c>
      <c r="B697" s="1">
        <f>Planilha1!$B$23+Planilha1!$B$19*COS(Planilha2!A697)</f>
        <v>15.208458173294183</v>
      </c>
      <c r="C697" s="1">
        <f>Planilha1!$B$19*SIN(Planilha2!A697)</f>
        <v>3.3004710103681369</v>
      </c>
    </row>
    <row r="698" spans="1:3" x14ac:dyDescent="0.25">
      <c r="A698" s="1">
        <v>0.69599999999999995</v>
      </c>
      <c r="B698" s="1">
        <f>Planilha1!$B$23+Planilha1!$B$19*COS(Planilha2!A698)</f>
        <v>15.205155723604971</v>
      </c>
      <c r="C698" s="1">
        <f>Planilha1!$B$19*SIN(Planilha2!A698)</f>
        <v>3.3044278176463204</v>
      </c>
    </row>
    <row r="699" spans="1:3" x14ac:dyDescent="0.25">
      <c r="A699" s="1">
        <v>0.69699999999999995</v>
      </c>
      <c r="B699" s="1">
        <f>Planilha1!$B$23+Planilha1!$B$19*COS(Planilha2!A699)</f>
        <v>15.201849318760367</v>
      </c>
      <c r="C699" s="1">
        <f>Planilha1!$B$19*SIN(Planilha2!A699)</f>
        <v>3.3083813204969617</v>
      </c>
    </row>
    <row r="700" spans="1:3" x14ac:dyDescent="0.25">
      <c r="A700" s="1">
        <v>0.69799999999999995</v>
      </c>
      <c r="B700" s="1">
        <f>Planilha1!$B$23+Planilha1!$B$19*COS(Planilha2!A700)</f>
        <v>15.198538962066772</v>
      </c>
      <c r="C700" s="1">
        <f>Planilha1!$B$19*SIN(Planilha2!A700)</f>
        <v>3.3123315149665582</v>
      </c>
    </row>
    <row r="701" spans="1:3" x14ac:dyDescent="0.25">
      <c r="A701" s="1">
        <v>0.69899999999999995</v>
      </c>
      <c r="B701" s="1">
        <f>Planilha1!$B$23+Planilha1!$B$19*COS(Planilha2!A701)</f>
        <v>15.195224656834544</v>
      </c>
      <c r="C701" s="1">
        <f>Planilha1!$B$19*SIN(Planilha2!A701)</f>
        <v>3.3162783971049157</v>
      </c>
    </row>
    <row r="702" spans="1:3" x14ac:dyDescent="0.25">
      <c r="A702" s="1">
        <v>0.7</v>
      </c>
      <c r="B702" s="1">
        <f>Planilha1!$B$23+Planilha1!$B$19*COS(Planilha2!A702)</f>
        <v>15.191906406377989</v>
      </c>
      <c r="C702" s="1">
        <f>Planilha1!$B$19*SIN(Planilha2!A702)</f>
        <v>3.3202219629651526</v>
      </c>
    </row>
    <row r="703" spans="1:3" x14ac:dyDescent="0.25">
      <c r="A703" s="1">
        <v>0.70099999999999996</v>
      </c>
      <c r="B703" s="1">
        <f>Planilha1!$B$23+Planilha1!$B$19*COS(Planilha2!A703)</f>
        <v>15.188584214015354</v>
      </c>
      <c r="C703" s="1">
        <f>Planilha1!$B$19*SIN(Planilha2!A703)</f>
        <v>3.324162208603703</v>
      </c>
    </row>
    <row r="704" spans="1:3" x14ac:dyDescent="0.25">
      <c r="A704" s="1">
        <v>0.70199999999999996</v>
      </c>
      <c r="B704" s="1">
        <f>Planilha1!$B$23+Planilha1!$B$19*COS(Planilha2!A704)</f>
        <v>15.185258083068835</v>
      </c>
      <c r="C704" s="1">
        <f>Planilha1!$B$19*SIN(Planilha2!A704)</f>
        <v>3.328099130080322</v>
      </c>
    </row>
    <row r="705" spans="1:3" x14ac:dyDescent="0.25">
      <c r="A705" s="1">
        <v>0.70299999999999996</v>
      </c>
      <c r="B705" s="1">
        <f>Planilha1!$B$23+Planilha1!$B$19*COS(Planilha2!A705)</f>
        <v>15.181928016864561</v>
      </c>
      <c r="C705" s="1">
        <f>Planilha1!$B$19*SIN(Planilha2!A705)</f>
        <v>3.332032723458088</v>
      </c>
    </row>
    <row r="706" spans="1:3" x14ac:dyDescent="0.25">
      <c r="A706" s="1">
        <v>0.70399999999999996</v>
      </c>
      <c r="B706" s="1">
        <f>Planilha1!$B$23+Planilha1!$B$19*COS(Planilha2!A706)</f>
        <v>15.178594018732596</v>
      </c>
      <c r="C706" s="1">
        <f>Planilha1!$B$19*SIN(Planilha2!A706)</f>
        <v>3.3359629848034089</v>
      </c>
    </row>
    <row r="707" spans="1:3" x14ac:dyDescent="0.25">
      <c r="A707" s="1">
        <v>0.70499999999999996</v>
      </c>
      <c r="B707" s="1">
        <f>Planilha1!$B$23+Planilha1!$B$19*COS(Planilha2!A707)</f>
        <v>15.17525609200694</v>
      </c>
      <c r="C707" s="1">
        <f>Planilha1!$B$19*SIN(Planilha2!A707)</f>
        <v>3.339889910186022</v>
      </c>
    </row>
    <row r="708" spans="1:3" x14ac:dyDescent="0.25">
      <c r="A708" s="1">
        <v>0.70599999999999996</v>
      </c>
      <c r="B708" s="1">
        <f>Planilha1!$B$23+Planilha1!$B$19*COS(Planilha2!A708)</f>
        <v>15.17191424002552</v>
      </c>
      <c r="C708" s="1">
        <f>Planilha1!$B$19*SIN(Planilha2!A708)</f>
        <v>3.3438134956790035</v>
      </c>
    </row>
    <row r="709" spans="1:3" x14ac:dyDescent="0.25">
      <c r="A709" s="1">
        <v>0.70699999999999996</v>
      </c>
      <c r="B709" s="1">
        <f>Planilha1!$B$23+Planilha1!$B$19*COS(Planilha2!A709)</f>
        <v>15.168568466130187</v>
      </c>
      <c r="C709" s="1">
        <f>Planilha1!$B$19*SIN(Planilha2!A709)</f>
        <v>3.3477337373587686</v>
      </c>
    </row>
    <row r="710" spans="1:3" x14ac:dyDescent="0.25">
      <c r="A710" s="1">
        <v>0.70799999999999996</v>
      </c>
      <c r="B710" s="1">
        <f>Planilha1!$B$23+Planilha1!$B$19*COS(Planilha2!A710)</f>
        <v>15.165218773666714</v>
      </c>
      <c r="C710" s="1">
        <f>Planilha1!$B$19*SIN(Planilha2!A710)</f>
        <v>3.3516506313050747</v>
      </c>
    </row>
    <row r="711" spans="1:3" x14ac:dyDescent="0.25">
      <c r="A711" s="1">
        <v>0.70899999999999996</v>
      </c>
      <c r="B711" s="1">
        <f>Planilha1!$B$23+Planilha1!$B$19*COS(Planilha2!A711)</f>
        <v>15.161865165984793</v>
      </c>
      <c r="C711" s="1">
        <f>Planilha1!$B$19*SIN(Planilha2!A711)</f>
        <v>3.3555641736010293</v>
      </c>
    </row>
    <row r="712" spans="1:3" x14ac:dyDescent="0.25">
      <c r="A712" s="1">
        <v>0.71</v>
      </c>
      <c r="B712" s="1">
        <f>Planilha1!$B$23+Planilha1!$B$19*COS(Planilha2!A712)</f>
        <v>15.158507646438032</v>
      </c>
      <c r="C712" s="1">
        <f>Planilha1!$B$19*SIN(Planilha2!A712)</f>
        <v>3.3594743603330892</v>
      </c>
    </row>
    <row r="713" spans="1:3" x14ac:dyDescent="0.25">
      <c r="A713" s="1">
        <v>0.71099999999999997</v>
      </c>
      <c r="B713" s="1">
        <f>Planilha1!$B$23+Planilha1!$B$19*COS(Planilha2!A713)</f>
        <v>15.155146218383951</v>
      </c>
      <c r="C713" s="1">
        <f>Planilha1!$B$19*SIN(Planilha2!A713)</f>
        <v>3.3633811875910693</v>
      </c>
    </row>
    <row r="714" spans="1:3" x14ac:dyDescent="0.25">
      <c r="A714" s="1">
        <v>0.71199999999999997</v>
      </c>
      <c r="B714" s="1">
        <f>Planilha1!$B$23+Planilha1!$B$19*COS(Planilha2!A714)</f>
        <v>15.151780885183978</v>
      </c>
      <c r="C714" s="1">
        <f>Planilha1!$B$19*SIN(Planilha2!A714)</f>
        <v>3.3672846514681423</v>
      </c>
    </row>
    <row r="715" spans="1:3" x14ac:dyDescent="0.25">
      <c r="A715" s="1">
        <v>0.71299999999999997</v>
      </c>
      <c r="B715" s="1">
        <f>Planilha1!$B$23+Planilha1!$B$19*COS(Planilha2!A715)</f>
        <v>15.148411650203444</v>
      </c>
      <c r="C715" s="1">
        <f>Planilha1!$B$19*SIN(Planilha2!A715)</f>
        <v>3.3711847480608439</v>
      </c>
    </row>
    <row r="716" spans="1:3" x14ac:dyDescent="0.25">
      <c r="A716" s="1">
        <v>0.71399999999999997</v>
      </c>
      <c r="B716" s="1">
        <f>Planilha1!$B$23+Planilha1!$B$19*COS(Planilha2!A716)</f>
        <v>15.145038516811585</v>
      </c>
      <c r="C716" s="1">
        <f>Planilha1!$B$19*SIN(Planilha2!A716)</f>
        <v>3.3750814734690784</v>
      </c>
    </row>
    <row r="717" spans="1:3" x14ac:dyDescent="0.25">
      <c r="A717" s="1">
        <v>0.71499999999999997</v>
      </c>
      <c r="B717" s="1">
        <f>Planilha1!$B$23+Planilha1!$B$19*COS(Planilha2!A717)</f>
        <v>15.141661488381533</v>
      </c>
      <c r="C717" s="1">
        <f>Planilha1!$B$19*SIN(Planilha2!A717)</f>
        <v>3.3789748237961206</v>
      </c>
    </row>
    <row r="718" spans="1:3" x14ac:dyDescent="0.25">
      <c r="A718" s="1">
        <v>0.71599999999999997</v>
      </c>
      <c r="B718" s="1">
        <f>Planilha1!$B$23+Planilha1!$B$19*COS(Planilha2!A718)</f>
        <v>15.138280568290318</v>
      </c>
      <c r="C718" s="1">
        <f>Planilha1!$B$19*SIN(Planilha2!A718)</f>
        <v>3.3828647951486208</v>
      </c>
    </row>
    <row r="719" spans="1:3" x14ac:dyDescent="0.25">
      <c r="A719" s="1">
        <v>0.71699999999999997</v>
      </c>
      <c r="B719" s="1">
        <f>Planilha1!$B$23+Planilha1!$B$19*COS(Planilha2!A719)</f>
        <v>15.134895759918857</v>
      </c>
      <c r="C719" s="1">
        <f>Planilha1!$B$19*SIN(Planilha2!A719)</f>
        <v>3.3867513836366081</v>
      </c>
    </row>
    <row r="720" spans="1:3" x14ac:dyDescent="0.25">
      <c r="A720" s="1">
        <v>0.71799999999999997</v>
      </c>
      <c r="B720" s="1">
        <f>Planilha1!$B$23+Planilha1!$B$19*COS(Planilha2!A720)</f>
        <v>15.131507066651961</v>
      </c>
      <c r="C720" s="1">
        <f>Planilha1!$B$19*SIN(Planilha2!A720)</f>
        <v>3.3906345853734936</v>
      </c>
    </row>
    <row r="721" spans="1:3" x14ac:dyDescent="0.25">
      <c r="A721" s="1">
        <v>0.71899999999999997</v>
      </c>
      <c r="B721" s="1">
        <f>Planilha1!$B$23+Planilha1!$B$19*COS(Planilha2!A721)</f>
        <v>15.128114491878321</v>
      </c>
      <c r="C721" s="1">
        <f>Planilha1!$B$19*SIN(Planilha2!A721)</f>
        <v>3.394514396476076</v>
      </c>
    </row>
    <row r="722" spans="1:3" x14ac:dyDescent="0.25">
      <c r="A722" s="1">
        <v>0.72</v>
      </c>
      <c r="B722" s="1">
        <f>Planilha1!$B$23+Planilha1!$B$19*COS(Planilha2!A722)</f>
        <v>15.124718038990514</v>
      </c>
      <c r="C722" s="1">
        <f>Planilha1!$B$19*SIN(Planilha2!A722)</f>
        <v>3.398390813064545</v>
      </c>
    </row>
    <row r="723" spans="1:3" x14ac:dyDescent="0.25">
      <c r="A723" s="1">
        <v>0.72099999999999997</v>
      </c>
      <c r="B723" s="1">
        <f>Planilha1!$B$23+Planilha1!$B$19*COS(Planilha2!A723)</f>
        <v>15.121317711384989</v>
      </c>
      <c r="C723" s="1">
        <f>Planilha1!$B$19*SIN(Planilha2!A723)</f>
        <v>3.4022638312624847</v>
      </c>
    </row>
    <row r="724" spans="1:3" x14ac:dyDescent="0.25">
      <c r="A724" s="1">
        <v>0.72199999999999998</v>
      </c>
      <c r="B724" s="1">
        <f>Planilha1!$B$23+Planilha1!$B$19*COS(Planilha2!A724)</f>
        <v>15.117913512462076</v>
      </c>
      <c r="C724" s="1">
        <f>Planilha1!$B$19*SIN(Planilha2!A724)</f>
        <v>3.4061334471968761</v>
      </c>
    </row>
    <row r="725" spans="1:3" x14ac:dyDescent="0.25">
      <c r="A725" s="1">
        <v>0.72299999999999998</v>
      </c>
      <c r="B725" s="1">
        <f>Planilha1!$B$23+Planilha1!$B$19*COS(Planilha2!A725)</f>
        <v>15.114505445625973</v>
      </c>
      <c r="C725" s="1">
        <f>Planilha1!$B$19*SIN(Planilha2!A725)</f>
        <v>3.4099996569981044</v>
      </c>
    </row>
    <row r="726" spans="1:3" x14ac:dyDescent="0.25">
      <c r="A726" s="1">
        <v>0.72399999999999998</v>
      </c>
      <c r="B726" s="1">
        <f>Planilha1!$B$23+Planilha1!$B$19*COS(Planilha2!A726)</f>
        <v>15.111093514284747</v>
      </c>
      <c r="C726" s="1">
        <f>Planilha1!$B$19*SIN(Planilha2!A726)</f>
        <v>3.41386245679996</v>
      </c>
    </row>
    <row r="727" spans="1:3" x14ac:dyDescent="0.25">
      <c r="A727" s="1">
        <v>0.72499999999999998</v>
      </c>
      <c r="B727" s="1">
        <f>Planilha1!$B$23+Planilha1!$B$19*COS(Planilha2!A727)</f>
        <v>15.107677721850328</v>
      </c>
      <c r="C727" s="1">
        <f>Planilha1!$B$19*SIN(Planilha2!A727)</f>
        <v>3.4177218427396427</v>
      </c>
    </row>
    <row r="728" spans="1:3" x14ac:dyDescent="0.25">
      <c r="A728" s="1">
        <v>0.72599999999999998</v>
      </c>
      <c r="B728" s="1">
        <f>Planilha1!$B$23+Planilha1!$B$19*COS(Planilha2!A728)</f>
        <v>15.104258071738508</v>
      </c>
      <c r="C728" s="1">
        <f>Planilha1!$B$19*SIN(Planilha2!A728)</f>
        <v>3.4215778109577681</v>
      </c>
    </row>
    <row r="729" spans="1:3" x14ac:dyDescent="0.25">
      <c r="A729" s="1">
        <v>0.72699999999999998</v>
      </c>
      <c r="B729" s="1">
        <f>Planilha1!$B$23+Planilha1!$B$19*COS(Planilha2!A729)</f>
        <v>15.100834567368938</v>
      </c>
      <c r="C729" s="1">
        <f>Planilha1!$B$19*SIN(Planilha2!A729)</f>
        <v>3.4254303575983669</v>
      </c>
    </row>
    <row r="730" spans="1:3" x14ac:dyDescent="0.25">
      <c r="A730" s="1">
        <v>0.72799999999999998</v>
      </c>
      <c r="B730" s="1">
        <f>Planilha1!$B$23+Planilha1!$B$19*COS(Planilha2!A730)</f>
        <v>15.097407212165121</v>
      </c>
      <c r="C730" s="1">
        <f>Planilha1!$B$19*SIN(Planilha2!A730)</f>
        <v>3.4292794788088945</v>
      </c>
    </row>
    <row r="731" spans="1:3" x14ac:dyDescent="0.25">
      <c r="A731" s="1">
        <v>0.72899999999999998</v>
      </c>
      <c r="B731" s="1">
        <f>Planilha1!$B$23+Planilha1!$B$19*COS(Planilha2!A731)</f>
        <v>15.093976009554414</v>
      </c>
      <c r="C731" s="1">
        <f>Planilha1!$B$19*SIN(Planilha2!A731)</f>
        <v>3.4331251707402282</v>
      </c>
    </row>
    <row r="732" spans="1:3" x14ac:dyDescent="0.25">
      <c r="A732" s="1">
        <v>0.73</v>
      </c>
      <c r="B732" s="1">
        <f>Planilha1!$B$23+Planilha1!$B$19*COS(Planilha2!A732)</f>
        <v>15.090540962968017</v>
      </c>
      <c r="C732" s="1">
        <f>Planilha1!$B$19*SIN(Planilha2!A732)</f>
        <v>3.4369674295466779</v>
      </c>
    </row>
    <row r="733" spans="1:3" x14ac:dyDescent="0.25">
      <c r="A733" s="1">
        <v>0.73099999999999998</v>
      </c>
      <c r="B733" s="1">
        <f>Planilha1!$B$23+Planilha1!$B$19*COS(Planilha2!A733)</f>
        <v>15.087102075840976</v>
      </c>
      <c r="C733" s="1">
        <f>Planilha1!$B$19*SIN(Planilha2!A733)</f>
        <v>3.4408062513859838</v>
      </c>
    </row>
    <row r="734" spans="1:3" x14ac:dyDescent="0.25">
      <c r="A734" s="1">
        <v>0.73199999999999998</v>
      </c>
      <c r="B734" s="1">
        <f>Planilha1!$B$23+Planilha1!$B$19*COS(Planilha2!A734)</f>
        <v>15.08365935161218</v>
      </c>
      <c r="C734" s="1">
        <f>Planilha1!$B$19*SIN(Planilha2!A734)</f>
        <v>3.4446416324193261</v>
      </c>
    </row>
    <row r="735" spans="1:3" x14ac:dyDescent="0.25">
      <c r="A735" s="1">
        <v>0.73299999999999998</v>
      </c>
      <c r="B735" s="1">
        <f>Planilha1!$B$23+Planilha1!$B$19*COS(Planilha2!A735)</f>
        <v>15.08021279372435</v>
      </c>
      <c r="C735" s="1">
        <f>Planilha1!$B$19*SIN(Planilha2!A735)</f>
        <v>3.4484735688113219</v>
      </c>
    </row>
    <row r="736" spans="1:3" x14ac:dyDescent="0.25">
      <c r="A736" s="1">
        <v>0.73399999999999999</v>
      </c>
      <c r="B736" s="1">
        <f>Planilha1!$B$23+Planilha1!$B$19*COS(Planilha2!A736)</f>
        <v>15.076762405624049</v>
      </c>
      <c r="C736" s="1">
        <f>Planilha1!$B$19*SIN(Planilha2!A736)</f>
        <v>3.4523020567300367</v>
      </c>
    </row>
    <row r="737" spans="1:3" x14ac:dyDescent="0.25">
      <c r="A737" s="1">
        <v>0.73499999999999999</v>
      </c>
      <c r="B737" s="1">
        <f>Planilha1!$B$23+Planilha1!$B$19*COS(Planilha2!A737)</f>
        <v>15.073308190761658</v>
      </c>
      <c r="C737" s="1">
        <f>Planilha1!$B$19*SIN(Planilha2!A737)</f>
        <v>3.4561270923469829</v>
      </c>
    </row>
    <row r="738" spans="1:3" x14ac:dyDescent="0.25">
      <c r="A738" s="1">
        <v>0.73599999999999999</v>
      </c>
      <c r="B738" s="1">
        <f>Planilha1!$B$23+Planilha1!$B$19*COS(Planilha2!A738)</f>
        <v>15.069850152591396</v>
      </c>
      <c r="C738" s="1">
        <f>Planilha1!$B$19*SIN(Planilha2!A738)</f>
        <v>3.4599486718371244</v>
      </c>
    </row>
    <row r="739" spans="1:3" x14ac:dyDescent="0.25">
      <c r="A739" s="1">
        <v>0.73699999999999999</v>
      </c>
      <c r="B739" s="1">
        <f>Planilha1!$B$23+Planilha1!$B$19*COS(Planilha2!A739)</f>
        <v>15.066388294571301</v>
      </c>
      <c r="C739" s="1">
        <f>Planilha1!$B$19*SIN(Planilha2!A739)</f>
        <v>3.4637667913788825</v>
      </c>
    </row>
    <row r="740" spans="1:3" x14ac:dyDescent="0.25">
      <c r="A740" s="1">
        <v>0.73799999999999999</v>
      </c>
      <c r="B740" s="1">
        <f>Planilha1!$B$23+Planilha1!$B$19*COS(Planilha2!A740)</f>
        <v>15.062922620163228</v>
      </c>
      <c r="C740" s="1">
        <f>Planilha1!$B$19*SIN(Planilha2!A740)</f>
        <v>3.4675814471541377</v>
      </c>
    </row>
    <row r="741" spans="1:3" x14ac:dyDescent="0.25">
      <c r="A741" s="1">
        <v>0.73899999999999999</v>
      </c>
      <c r="B741" s="1">
        <f>Planilha1!$B$23+Planilha1!$B$19*COS(Planilha2!A741)</f>
        <v>15.059453132832852</v>
      </c>
      <c r="C741" s="1">
        <f>Planilha1!$B$19*SIN(Planilha2!A741)</f>
        <v>3.4713926353482347</v>
      </c>
    </row>
    <row r="742" spans="1:3" x14ac:dyDescent="0.25">
      <c r="A742" s="1">
        <v>0.74</v>
      </c>
      <c r="B742" s="1">
        <f>Planilha1!$B$23+Planilha1!$B$19*COS(Planilha2!A742)</f>
        <v>15.055979836049662</v>
      </c>
      <c r="C742" s="1">
        <f>Planilha1!$B$19*SIN(Planilha2!A742)</f>
        <v>3.4752003521499857</v>
      </c>
    </row>
    <row r="743" spans="1:3" x14ac:dyDescent="0.25">
      <c r="A743" s="1">
        <v>0.74099999999999999</v>
      </c>
      <c r="B743" s="1">
        <f>Planilha1!$B$23+Planilha1!$B$19*COS(Planilha2!A743)</f>
        <v>15.052502733286952</v>
      </c>
      <c r="C743" s="1">
        <f>Planilha1!$B$19*SIN(Planilha2!A743)</f>
        <v>3.4790045937516743</v>
      </c>
    </row>
    <row r="744" spans="1:3" x14ac:dyDescent="0.25">
      <c r="A744" s="1">
        <v>0.74199999999999999</v>
      </c>
      <c r="B744" s="1">
        <f>Planilha1!$B$23+Planilha1!$B$19*COS(Planilha2!A744)</f>
        <v>15.049021828021825</v>
      </c>
      <c r="C744" s="1">
        <f>Planilha1!$B$19*SIN(Planilha2!A744)</f>
        <v>3.4828053563490586</v>
      </c>
    </row>
    <row r="745" spans="1:3" x14ac:dyDescent="0.25">
      <c r="A745" s="1">
        <v>0.74299999999999999</v>
      </c>
      <c r="B745" s="1">
        <f>Planilha1!$B$23+Planilha1!$B$19*COS(Planilha2!A745)</f>
        <v>15.04553712373519</v>
      </c>
      <c r="C745" s="1">
        <f>Planilha1!$B$19*SIN(Planilha2!A745)</f>
        <v>3.4866026361413769</v>
      </c>
    </row>
    <row r="746" spans="1:3" x14ac:dyDescent="0.25">
      <c r="A746" s="1">
        <v>0.74399999999999999</v>
      </c>
      <c r="B746" s="1">
        <f>Planilha1!$B$23+Planilha1!$B$19*COS(Planilha2!A746)</f>
        <v>15.042048623911745</v>
      </c>
      <c r="C746" s="1">
        <f>Planilha1!$B$19*SIN(Planilha2!A746)</f>
        <v>3.4903964293313496</v>
      </c>
    </row>
    <row r="747" spans="1:3" x14ac:dyDescent="0.25">
      <c r="A747" s="1">
        <v>0.745</v>
      </c>
      <c r="B747" s="1">
        <f>Planilha1!$B$23+Planilha1!$B$19*COS(Planilha2!A747)</f>
        <v>15.038556332039992</v>
      </c>
      <c r="C747" s="1">
        <f>Planilha1!$B$19*SIN(Planilha2!A747)</f>
        <v>3.4941867321251849</v>
      </c>
    </row>
    <row r="748" spans="1:3" x14ac:dyDescent="0.25">
      <c r="A748" s="1">
        <v>0.746</v>
      </c>
      <c r="B748" s="1">
        <f>Planilha1!$B$23+Planilha1!$B$19*COS(Planilha2!A748)</f>
        <v>15.035060251612222</v>
      </c>
      <c r="C748" s="1">
        <f>Planilha1!$B$19*SIN(Planilha2!A748)</f>
        <v>3.4979735407325783</v>
      </c>
    </row>
    <row r="749" spans="1:3" x14ac:dyDescent="0.25">
      <c r="A749" s="1">
        <v>0.747</v>
      </c>
      <c r="B749" s="1">
        <f>Planilha1!$B$23+Planilha1!$B$19*COS(Planilha2!A749)</f>
        <v>15.031560386124518</v>
      </c>
      <c r="C749" s="1">
        <f>Planilha1!$B$19*SIN(Planilha2!A749)</f>
        <v>3.5017568513667223</v>
      </c>
    </row>
    <row r="750" spans="1:3" x14ac:dyDescent="0.25">
      <c r="A750" s="1">
        <v>0.748</v>
      </c>
      <c r="B750" s="1">
        <f>Planilha1!$B$23+Planilha1!$B$19*COS(Planilha2!A750)</f>
        <v>15.028056739076742</v>
      </c>
      <c r="C750" s="1">
        <f>Planilha1!$B$19*SIN(Planilha2!A750)</f>
        <v>3.505536660244307</v>
      </c>
    </row>
    <row r="751" spans="1:3" x14ac:dyDescent="0.25">
      <c r="A751" s="1">
        <v>0.749</v>
      </c>
      <c r="B751" s="1">
        <f>Planilha1!$B$23+Planilha1!$B$19*COS(Planilha2!A751)</f>
        <v>15.024549313972541</v>
      </c>
      <c r="C751" s="1">
        <f>Planilha1!$B$19*SIN(Planilha2!A751)</f>
        <v>3.5093129635855234</v>
      </c>
    </row>
    <row r="752" spans="1:3" x14ac:dyDescent="0.25">
      <c r="A752" s="1">
        <v>0.75</v>
      </c>
      <c r="B752" s="1">
        <f>Planilha1!$B$23+Planilha1!$B$19*COS(Planilha2!A752)</f>
        <v>15.021038114319342</v>
      </c>
      <c r="C752" s="1">
        <f>Planilha1!$B$19*SIN(Planilha2!A752)</f>
        <v>3.513085757614069</v>
      </c>
    </row>
    <row r="753" spans="1:3" x14ac:dyDescent="0.25">
      <c r="A753" s="1">
        <v>0.751</v>
      </c>
      <c r="B753" s="1">
        <f>Planilha1!$B$23+Planilha1!$B$19*COS(Planilha2!A753)</f>
        <v>15.017523143628342</v>
      </c>
      <c r="C753" s="1">
        <f>Planilha1!$B$19*SIN(Planilha2!A753)</f>
        <v>3.5168550385571495</v>
      </c>
    </row>
    <row r="754" spans="1:3" x14ac:dyDescent="0.25">
      <c r="A754" s="1">
        <v>0.752</v>
      </c>
      <c r="B754" s="1">
        <f>Planilha1!$B$23+Planilha1!$B$19*COS(Planilha2!A754)</f>
        <v>15.014004405414513</v>
      </c>
      <c r="C754" s="1">
        <f>Planilha1!$B$19*SIN(Planilha2!A754)</f>
        <v>3.5206208026454848</v>
      </c>
    </row>
    <row r="755" spans="1:3" x14ac:dyDescent="0.25">
      <c r="A755" s="1">
        <v>0.753</v>
      </c>
      <c r="B755" s="1">
        <f>Planilha1!$B$23+Planilha1!$B$19*COS(Planilha2!A755)</f>
        <v>15.010481903196592</v>
      </c>
      <c r="C755" s="1">
        <f>Planilha1!$B$19*SIN(Planilha2!A755)</f>
        <v>3.5243830461133108</v>
      </c>
    </row>
    <row r="756" spans="1:3" x14ac:dyDescent="0.25">
      <c r="A756" s="1">
        <v>0.754</v>
      </c>
      <c r="B756" s="1">
        <f>Planilha1!$B$23+Planilha1!$B$19*COS(Planilha2!A756)</f>
        <v>15.006955640497079</v>
      </c>
      <c r="C756" s="1">
        <f>Planilha1!$B$19*SIN(Planilha2!A756)</f>
        <v>3.528141765198384</v>
      </c>
    </row>
    <row r="757" spans="1:3" x14ac:dyDescent="0.25">
      <c r="A757" s="1">
        <v>0.755</v>
      </c>
      <c r="B757" s="1">
        <f>Planilha1!$B$23+Planilha1!$B$19*COS(Planilha2!A757)</f>
        <v>15.003425620842242</v>
      </c>
      <c r="C757" s="1">
        <f>Planilha1!$B$19*SIN(Planilha2!A757)</f>
        <v>3.5318969561419866</v>
      </c>
    </row>
    <row r="758" spans="1:3" x14ac:dyDescent="0.25">
      <c r="A758" s="1">
        <v>0.75600000000000001</v>
      </c>
      <c r="B758" s="1">
        <f>Planilha1!$B$23+Planilha1!$B$19*COS(Planilha2!A758)</f>
        <v>14.999891847762095</v>
      </c>
      <c r="C758" s="1">
        <f>Planilha1!$B$19*SIN(Planilha2!A758)</f>
        <v>3.5356486151889266</v>
      </c>
    </row>
    <row r="759" spans="1:3" x14ac:dyDescent="0.25">
      <c r="A759" s="1">
        <v>0.75700000000000001</v>
      </c>
      <c r="B759" s="1">
        <f>Planilha1!$B$23+Planilha1!$B$19*COS(Planilha2!A759)</f>
        <v>14.996354324790413</v>
      </c>
      <c r="C759" s="1">
        <f>Planilha1!$B$19*SIN(Planilha2!A759)</f>
        <v>3.5393967385875462</v>
      </c>
    </row>
    <row r="760" spans="1:3" x14ac:dyDescent="0.25">
      <c r="A760" s="1">
        <v>0.75800000000000001</v>
      </c>
      <c r="B760" s="1">
        <f>Planilha1!$B$23+Planilha1!$B$19*COS(Planilha2!A760)</f>
        <v>14.992813055464719</v>
      </c>
      <c r="C760" s="1">
        <f>Planilha1!$B$19*SIN(Planilha2!A760)</f>
        <v>3.5431413225897228</v>
      </c>
    </row>
    <row r="761" spans="1:3" x14ac:dyDescent="0.25">
      <c r="A761" s="1">
        <v>0.75900000000000001</v>
      </c>
      <c r="B761" s="1">
        <f>Planilha1!$B$23+Planilha1!$B$19*COS(Planilha2!A761)</f>
        <v>14.98926804332628</v>
      </c>
      <c r="C761" s="1">
        <f>Planilha1!$B$19*SIN(Planilha2!A761)</f>
        <v>3.5468823634508717</v>
      </c>
    </row>
    <row r="762" spans="1:3" x14ac:dyDescent="0.25">
      <c r="A762" s="1">
        <v>0.76</v>
      </c>
      <c r="B762" s="1">
        <f>Planilha1!$B$23+Planilha1!$B$19*COS(Planilha2!A762)</f>
        <v>14.985719291920111</v>
      </c>
      <c r="C762" s="1">
        <f>Planilha1!$B$19*SIN(Planilha2!A762)</f>
        <v>3.5506198574299526</v>
      </c>
    </row>
    <row r="763" spans="1:3" x14ac:dyDescent="0.25">
      <c r="A763" s="1">
        <v>0.76100000000000001</v>
      </c>
      <c r="B763" s="1">
        <f>Planilha1!$B$23+Planilha1!$B$19*COS(Planilha2!A763)</f>
        <v>14.982166804794961</v>
      </c>
      <c r="C763" s="1">
        <f>Planilha1!$B$19*SIN(Planilha2!A763)</f>
        <v>3.5543538007894724</v>
      </c>
    </row>
    <row r="764" spans="1:3" x14ac:dyDescent="0.25">
      <c r="A764" s="1">
        <v>0.76200000000000001</v>
      </c>
      <c r="B764" s="1">
        <f>Planilha1!$B$23+Planilha1!$B$19*COS(Planilha2!A764)</f>
        <v>14.978610585503317</v>
      </c>
      <c r="C764" s="1">
        <f>Planilha1!$B$19*SIN(Planilha2!A764)</f>
        <v>3.5580841897954874</v>
      </c>
    </row>
    <row r="765" spans="1:3" x14ac:dyDescent="0.25">
      <c r="A765" s="1">
        <v>0.76300000000000001</v>
      </c>
      <c r="B765" s="1">
        <f>Planilha1!$B$23+Planilha1!$B$19*COS(Planilha2!A765)</f>
        <v>14.975050637601397</v>
      </c>
      <c r="C765" s="1">
        <f>Planilha1!$B$19*SIN(Planilha2!A765)</f>
        <v>3.561811020717609</v>
      </c>
    </row>
    <row r="766" spans="1:3" x14ac:dyDescent="0.25">
      <c r="A766" s="1">
        <v>0.76400000000000001</v>
      </c>
      <c r="B766" s="1">
        <f>Planilha1!$B$23+Planilha1!$B$19*COS(Planilha2!A766)</f>
        <v>14.971486964649152</v>
      </c>
      <c r="C766" s="1">
        <f>Planilha1!$B$19*SIN(Planilha2!A766)</f>
        <v>3.565534289829007</v>
      </c>
    </row>
    <row r="767" spans="1:3" x14ac:dyDescent="0.25">
      <c r="A767" s="1">
        <v>0.76500000000000001</v>
      </c>
      <c r="B767" s="1">
        <f>Planilha1!$B$23+Planilha1!$B$19*COS(Planilha2!A767)</f>
        <v>14.967919570210251</v>
      </c>
      <c r="C767" s="1">
        <f>Planilha1!$B$19*SIN(Planilha2!A767)</f>
        <v>3.5692539934064116</v>
      </c>
    </row>
    <row r="768" spans="1:3" x14ac:dyDescent="0.25">
      <c r="A768" s="1">
        <v>0.76600000000000001</v>
      </c>
      <c r="B768" s="1">
        <f>Planilha1!$B$23+Planilha1!$B$19*COS(Planilha2!A768)</f>
        <v>14.96434845785209</v>
      </c>
      <c r="C768" s="1">
        <f>Planilha1!$B$19*SIN(Planilha2!A768)</f>
        <v>3.5729701277301205</v>
      </c>
    </row>
    <row r="769" spans="1:3" x14ac:dyDescent="0.25">
      <c r="A769" s="1">
        <v>0.76700000000000002</v>
      </c>
      <c r="B769" s="1">
        <f>Planilha1!$B$23+Planilha1!$B$19*COS(Planilha2!A769)</f>
        <v>14.960773631145781</v>
      </c>
      <c r="C769" s="1">
        <f>Planilha1!$B$19*SIN(Planilha2!A769)</f>
        <v>3.5766826890839996</v>
      </c>
    </row>
    <row r="770" spans="1:3" x14ac:dyDescent="0.25">
      <c r="A770" s="1">
        <v>0.76800000000000002</v>
      </c>
      <c r="B770" s="1">
        <f>Planilha1!$B$23+Planilha1!$B$19*COS(Planilha2!A770)</f>
        <v>14.957195093666149</v>
      </c>
      <c r="C770" s="1">
        <f>Planilha1!$B$19*SIN(Planilha2!A770)</f>
        <v>3.5803916737554875</v>
      </c>
    </row>
    <row r="771" spans="1:3" x14ac:dyDescent="0.25">
      <c r="A771" s="1">
        <v>0.76900000000000002</v>
      </c>
      <c r="B771" s="1">
        <f>Planilha1!$B$23+Planilha1!$B$19*COS(Planilha2!A771)</f>
        <v>14.953612848991733</v>
      </c>
      <c r="C771" s="1">
        <f>Planilha1!$B$19*SIN(Planilha2!A771)</f>
        <v>3.5840970780356001</v>
      </c>
    </row>
    <row r="772" spans="1:3" x14ac:dyDescent="0.25">
      <c r="A772" s="1">
        <v>0.77</v>
      </c>
      <c r="B772" s="1">
        <f>Planilha1!$B$23+Planilha1!$B$19*COS(Planilha2!A772)</f>
        <v>14.950026900704778</v>
      </c>
      <c r="C772" s="1">
        <f>Planilha1!$B$19*SIN(Planilha2!A772)</f>
        <v>3.5877988982189333</v>
      </c>
    </row>
    <row r="773" spans="1:3" x14ac:dyDescent="0.25">
      <c r="A773" s="1">
        <v>0.77100000000000002</v>
      </c>
      <c r="B773" s="1">
        <f>Planilha1!$B$23+Planilha1!$B$19*COS(Planilha2!A773)</f>
        <v>14.946437252391229</v>
      </c>
      <c r="C773" s="1">
        <f>Planilha1!$B$19*SIN(Planilha2!A773)</f>
        <v>3.5914971306036674</v>
      </c>
    </row>
    <row r="774" spans="1:3" x14ac:dyDescent="0.25">
      <c r="A774" s="1">
        <v>0.77200000000000002</v>
      </c>
      <c r="B774" s="1">
        <f>Planilha1!$B$23+Planilha1!$B$19*COS(Planilha2!A774)</f>
        <v>14.942843907640736</v>
      </c>
      <c r="C774" s="1">
        <f>Planilha1!$B$19*SIN(Planilha2!A774)</f>
        <v>3.5951917714915704</v>
      </c>
    </row>
    <row r="775" spans="1:3" x14ac:dyDescent="0.25">
      <c r="A775" s="1">
        <v>0.77300000000000002</v>
      </c>
      <c r="B775" s="1">
        <f>Planilha1!$B$23+Planilha1!$B$19*COS(Planilha2!A775)</f>
        <v>14.939246870046642</v>
      </c>
      <c r="C775" s="1">
        <f>Planilha1!$B$19*SIN(Planilha2!A775)</f>
        <v>3.5988828171880014</v>
      </c>
    </row>
    <row r="776" spans="1:3" x14ac:dyDescent="0.25">
      <c r="A776" s="1">
        <v>0.77400000000000002</v>
      </c>
      <c r="B776" s="1">
        <f>Planilha1!$B$23+Planilha1!$B$19*COS(Planilha2!A776)</f>
        <v>14.935646143205988</v>
      </c>
      <c r="C776" s="1">
        <f>Planilha1!$B$19*SIN(Planilha2!A776)</f>
        <v>3.602570264001915</v>
      </c>
    </row>
    <row r="777" spans="1:3" x14ac:dyDescent="0.25">
      <c r="A777" s="1">
        <v>0.77500000000000002</v>
      </c>
      <c r="B777" s="1">
        <f>Planilha1!$B$23+Planilha1!$B$19*COS(Planilha2!A777)</f>
        <v>14.932041730719495</v>
      </c>
      <c r="C777" s="1">
        <f>Planilha1!$B$19*SIN(Planilha2!A777)</f>
        <v>3.6062541082458641</v>
      </c>
    </row>
    <row r="778" spans="1:3" x14ac:dyDescent="0.25">
      <c r="A778" s="1">
        <v>0.77600000000000002</v>
      </c>
      <c r="B778" s="1">
        <f>Planilha1!$B$23+Planilha1!$B$19*COS(Planilha2!A778)</f>
        <v>14.928433636191579</v>
      </c>
      <c r="C778" s="1">
        <f>Planilha1!$B$19*SIN(Planilha2!A778)</f>
        <v>3.6099343462360065</v>
      </c>
    </row>
    <row r="779" spans="1:3" x14ac:dyDescent="0.25">
      <c r="A779" s="1">
        <v>0.77700000000000002</v>
      </c>
      <c r="B779" s="1">
        <f>Planilha1!$B$23+Planilha1!$B$19*COS(Planilha2!A779)</f>
        <v>14.924821863230335</v>
      </c>
      <c r="C779" s="1">
        <f>Planilha1!$B$19*SIN(Planilha2!A779)</f>
        <v>3.6136109742921034</v>
      </c>
    </row>
    <row r="780" spans="1:3" x14ac:dyDescent="0.25">
      <c r="A780" s="1">
        <v>0.77800000000000002</v>
      </c>
      <c r="B780" s="1">
        <f>Planilha1!$B$23+Planilha1!$B$19*COS(Planilha2!A780)</f>
        <v>14.921206415447532</v>
      </c>
      <c r="C780" s="1">
        <f>Planilha1!$B$19*SIN(Planilha2!A780)</f>
        <v>3.6172839887375265</v>
      </c>
    </row>
    <row r="781" spans="1:3" x14ac:dyDescent="0.25">
      <c r="A781" s="1">
        <v>0.77900000000000003</v>
      </c>
      <c r="B781" s="1">
        <f>Planilha1!$B$23+Planilha1!$B$19*COS(Planilha2!A781)</f>
        <v>14.91758729645862</v>
      </c>
      <c r="C781" s="1">
        <f>Planilha1!$B$19*SIN(Planilha2!A781)</f>
        <v>3.6209533858992629</v>
      </c>
    </row>
    <row r="782" spans="1:3" x14ac:dyDescent="0.25">
      <c r="A782" s="1">
        <v>0.78</v>
      </c>
      <c r="B782" s="1">
        <f>Planilha1!$B$23+Planilha1!$B$19*COS(Planilha2!A782)</f>
        <v>14.913964509882717</v>
      </c>
      <c r="C782" s="1">
        <f>Planilha1!$B$19*SIN(Planilha2!A782)</f>
        <v>3.6246191621079147</v>
      </c>
    </row>
    <row r="783" spans="1:3" x14ac:dyDescent="0.25">
      <c r="A783" s="1">
        <v>0.78100000000000003</v>
      </c>
      <c r="B783" s="1">
        <f>Planilha1!$B$23+Planilha1!$B$19*COS(Planilha2!A783)</f>
        <v>14.910338059342612</v>
      </c>
      <c r="C783" s="1">
        <f>Planilha1!$B$19*SIN(Planilha2!A783)</f>
        <v>3.6282813136977068</v>
      </c>
    </row>
    <row r="784" spans="1:3" x14ac:dyDescent="0.25">
      <c r="A784" s="1">
        <v>0.78200000000000003</v>
      </c>
      <c r="B784" s="1">
        <f>Planilha1!$B$23+Planilha1!$B$19*COS(Planilha2!A784)</f>
        <v>14.906707948464751</v>
      </c>
      <c r="C784" s="1">
        <f>Planilha1!$B$19*SIN(Planilha2!A784)</f>
        <v>3.6319398370064877</v>
      </c>
    </row>
    <row r="785" spans="1:3" x14ac:dyDescent="0.25">
      <c r="A785" s="1">
        <v>0.78300000000000003</v>
      </c>
      <c r="B785" s="1">
        <f>Planilha1!$B$23+Planilha1!$B$19*COS(Planilha2!A785)</f>
        <v>14.903074180879244</v>
      </c>
      <c r="C785" s="1">
        <f>Planilha1!$B$19*SIN(Planilha2!A785)</f>
        <v>3.6355947283757337</v>
      </c>
    </row>
    <row r="786" spans="1:3" x14ac:dyDescent="0.25">
      <c r="A786" s="1">
        <v>0.78400000000000003</v>
      </c>
      <c r="B786" s="1">
        <f>Planilha1!$B$23+Planilha1!$B$19*COS(Planilha2!A786)</f>
        <v>14.899436760219864</v>
      </c>
      <c r="C786" s="1">
        <f>Planilha1!$B$19*SIN(Planilha2!A786)</f>
        <v>3.6392459841505547</v>
      </c>
    </row>
    <row r="787" spans="1:3" x14ac:dyDescent="0.25">
      <c r="A787" s="1">
        <v>0.78500000000000003</v>
      </c>
      <c r="B787" s="1">
        <f>Planilha1!$B$23+Planilha1!$B$19*COS(Planilha2!A787)</f>
        <v>14.895795690124025</v>
      </c>
      <c r="C787" s="1">
        <f>Planilha1!$B$19*SIN(Planilha2!A787)</f>
        <v>3.6428936006796948</v>
      </c>
    </row>
    <row r="788" spans="1:3" x14ac:dyDescent="0.25">
      <c r="A788" s="1">
        <v>0.78600000000000003</v>
      </c>
      <c r="B788" s="1">
        <f>Planilha1!$B$23+Planilha1!$B$19*COS(Planilha2!A788)</f>
        <v>14.892150974232802</v>
      </c>
      <c r="C788" s="1">
        <f>Planilha1!$B$19*SIN(Planilha2!A788)</f>
        <v>3.6465375743155377</v>
      </c>
    </row>
    <row r="789" spans="1:3" x14ac:dyDescent="0.25">
      <c r="A789" s="1">
        <v>0.78700000000000003</v>
      </c>
      <c r="B789" s="1">
        <f>Planilha1!$B$23+Planilha1!$B$19*COS(Planilha2!A789)</f>
        <v>14.888502616190907</v>
      </c>
      <c r="C789" s="1">
        <f>Planilha1!$B$19*SIN(Planilha2!A789)</f>
        <v>3.6501779014141098</v>
      </c>
    </row>
    <row r="790" spans="1:3" x14ac:dyDescent="0.25">
      <c r="A790" s="1">
        <v>0.78800000000000003</v>
      </c>
      <c r="B790" s="1">
        <f>Planilha1!$B$23+Planilha1!$B$19*COS(Planilha2!A790)</f>
        <v>14.884850619646699</v>
      </c>
      <c r="C790" s="1">
        <f>Planilha1!$B$19*SIN(Planilha2!A790)</f>
        <v>3.6538145783350853</v>
      </c>
    </row>
    <row r="791" spans="1:3" x14ac:dyDescent="0.25">
      <c r="A791" s="1">
        <v>0.78900000000000003</v>
      </c>
      <c r="B791" s="1">
        <f>Planilha1!$B$23+Planilha1!$B$19*COS(Planilha2!A791)</f>
        <v>14.881194988252176</v>
      </c>
      <c r="C791" s="1">
        <f>Planilha1!$B$19*SIN(Planilha2!A791)</f>
        <v>3.6574476014417865</v>
      </c>
    </row>
    <row r="792" spans="1:3" x14ac:dyDescent="0.25">
      <c r="A792" s="1">
        <v>0.79</v>
      </c>
      <c r="B792" s="1">
        <f>Planilha1!$B$23+Planilha1!$B$19*COS(Planilha2!A792)</f>
        <v>14.877535725662966</v>
      </c>
      <c r="C792" s="1">
        <f>Planilha1!$B$19*SIN(Planilha2!A792)</f>
        <v>3.6610769671011911</v>
      </c>
    </row>
    <row r="793" spans="1:3" x14ac:dyDescent="0.25">
      <c r="A793" s="1">
        <v>0.79100000000000004</v>
      </c>
      <c r="B793" s="1">
        <f>Planilha1!$B$23+Planilha1!$B$19*COS(Planilha2!A793)</f>
        <v>14.873872835538332</v>
      </c>
      <c r="C793" s="1">
        <f>Planilha1!$B$19*SIN(Planilha2!A793)</f>
        <v>3.6647026716839339</v>
      </c>
    </row>
    <row r="794" spans="1:3" x14ac:dyDescent="0.25">
      <c r="A794" s="1">
        <v>0.79200000000000004</v>
      </c>
      <c r="B794" s="1">
        <f>Planilha1!$B$23+Planilha1!$B$19*COS(Planilha2!A794)</f>
        <v>14.870206321541165</v>
      </c>
      <c r="C794" s="1">
        <f>Planilha1!$B$19*SIN(Planilha2!A794)</f>
        <v>3.6683247115643103</v>
      </c>
    </row>
    <row r="795" spans="1:3" x14ac:dyDescent="0.25">
      <c r="A795" s="1">
        <v>0.79300000000000004</v>
      </c>
      <c r="B795" s="1">
        <f>Planilha1!$B$23+Planilha1!$B$19*COS(Planilha2!A795)</f>
        <v>14.866536187337978</v>
      </c>
      <c r="C795" s="1">
        <f>Planilha1!$B$19*SIN(Planilha2!A795)</f>
        <v>3.6719430831202806</v>
      </c>
    </row>
    <row r="796" spans="1:3" x14ac:dyDescent="0.25">
      <c r="A796" s="1">
        <v>0.79400000000000004</v>
      </c>
      <c r="B796" s="1">
        <f>Planilha1!$B$23+Planilha1!$B$19*COS(Planilha2!A796)</f>
        <v>14.862862436598906</v>
      </c>
      <c r="C796" s="1">
        <f>Planilha1!$B$19*SIN(Planilha2!A796)</f>
        <v>3.675557782733474</v>
      </c>
    </row>
    <row r="797" spans="1:3" x14ac:dyDescent="0.25">
      <c r="A797" s="1">
        <v>0.79500000000000004</v>
      </c>
      <c r="B797" s="1">
        <f>Planilha1!$B$23+Planilha1!$B$19*COS(Planilha2!A797)</f>
        <v>14.859185072997697</v>
      </c>
      <c r="C797" s="1">
        <f>Planilha1!$B$19*SIN(Planilha2!A797)</f>
        <v>3.6791688067891917</v>
      </c>
    </row>
    <row r="798" spans="1:3" x14ac:dyDescent="0.25">
      <c r="A798" s="1">
        <v>0.79600000000000004</v>
      </c>
      <c r="B798" s="1">
        <f>Planilha1!$B$23+Planilha1!$B$19*COS(Planilha2!A798)</f>
        <v>14.855504100211716</v>
      </c>
      <c r="C798" s="1">
        <f>Planilha1!$B$19*SIN(Planilha2!A798)</f>
        <v>3.6827761516764079</v>
      </c>
    </row>
    <row r="799" spans="1:3" x14ac:dyDescent="0.25">
      <c r="A799" s="1">
        <v>0.79700000000000004</v>
      </c>
      <c r="B799" s="1">
        <f>Planilha1!$B$23+Planilha1!$B$19*COS(Planilha2!A799)</f>
        <v>14.851819521921936</v>
      </c>
      <c r="C799" s="1">
        <f>Planilha1!$B$19*SIN(Planilha2!A799)</f>
        <v>3.6863798137877803</v>
      </c>
    </row>
    <row r="800" spans="1:3" x14ac:dyDescent="0.25">
      <c r="A800" s="1">
        <v>0.79800000000000004</v>
      </c>
      <c r="B800" s="1">
        <f>Planilha1!$B$23+Planilha1!$B$19*COS(Planilha2!A800)</f>
        <v>14.848131341812934</v>
      </c>
      <c r="C800" s="1">
        <f>Planilha1!$B$19*SIN(Planilha2!A800)</f>
        <v>3.6899797895196458</v>
      </c>
    </row>
    <row r="801" spans="1:3" x14ac:dyDescent="0.25">
      <c r="A801" s="1">
        <v>0.79900000000000004</v>
      </c>
      <c r="B801" s="1">
        <f>Planilha1!$B$23+Planilha1!$B$19*COS(Planilha2!A801)</f>
        <v>14.844439563572891</v>
      </c>
      <c r="C801" s="1">
        <f>Planilha1!$B$19*SIN(Planilha2!A801)</f>
        <v>3.6935760752720292</v>
      </c>
    </row>
    <row r="802" spans="1:3" x14ac:dyDescent="0.25">
      <c r="A802" s="1">
        <v>0.8</v>
      </c>
      <c r="B802" s="1">
        <f>Planilha1!$B$23+Planilha1!$B$19*COS(Planilha2!A802)</f>
        <v>14.840744190893581</v>
      </c>
      <c r="C802" s="1">
        <f>Planilha1!$B$19*SIN(Planilha2!A802)</f>
        <v>3.6971686674486448</v>
      </c>
    </row>
    <row r="803" spans="1:3" x14ac:dyDescent="0.25">
      <c r="A803" s="1">
        <v>0.80100000000000005</v>
      </c>
      <c r="B803" s="1">
        <f>Planilha1!$B$23+Planilha1!$B$19*COS(Planilha2!A803)</f>
        <v>14.837045227470382</v>
      </c>
      <c r="C803" s="1">
        <f>Planilha1!$B$19*SIN(Planilha2!A803)</f>
        <v>3.7007575624569014</v>
      </c>
    </row>
    <row r="804" spans="1:3" x14ac:dyDescent="0.25">
      <c r="A804" s="1">
        <v>0.80200000000000005</v>
      </c>
      <c r="B804" s="1">
        <f>Planilha1!$B$23+Planilha1!$B$19*COS(Planilha2!A804)</f>
        <v>14.833342677002253</v>
      </c>
      <c r="C804" s="1">
        <f>Planilha1!$B$19*SIN(Planilha2!A804)</f>
        <v>3.7043427567079039</v>
      </c>
    </row>
    <row r="805" spans="1:3" x14ac:dyDescent="0.25">
      <c r="A805" s="1">
        <v>0.80300000000000005</v>
      </c>
      <c r="B805" s="1">
        <f>Planilha1!$B$23+Planilha1!$B$19*COS(Planilha2!A805)</f>
        <v>14.829636543191747</v>
      </c>
      <c r="C805" s="1">
        <f>Planilha1!$B$19*SIN(Planilha2!A805)</f>
        <v>3.7079242466164586</v>
      </c>
    </row>
    <row r="806" spans="1:3" x14ac:dyDescent="0.25">
      <c r="A806" s="1">
        <v>0.80400000000000005</v>
      </c>
      <c r="B806" s="1">
        <f>Planilha1!$B$23+Planilha1!$B$19*COS(Planilha2!A806)</f>
        <v>14.825926829744995</v>
      </c>
      <c r="C806" s="1">
        <f>Planilha1!$B$19*SIN(Planilha2!A806)</f>
        <v>3.7115020286010756</v>
      </c>
    </row>
    <row r="807" spans="1:3" x14ac:dyDescent="0.25">
      <c r="A807" s="1">
        <v>0.80500000000000005</v>
      </c>
      <c r="B807" s="1">
        <f>Planilha1!$B$23+Planilha1!$B$19*COS(Planilha2!A807)</f>
        <v>14.822213540371713</v>
      </c>
      <c r="C807" s="1">
        <f>Planilha1!$B$19*SIN(Planilha2!A807)</f>
        <v>3.7150760990839728</v>
      </c>
    </row>
    <row r="808" spans="1:3" x14ac:dyDescent="0.25">
      <c r="A808" s="1">
        <v>0.80600000000000005</v>
      </c>
      <c r="B808" s="1">
        <f>Planilha1!$B$23+Planilha1!$B$19*COS(Planilha2!A808)</f>
        <v>14.818496678785186</v>
      </c>
      <c r="C808" s="1">
        <f>Planilha1!$B$19*SIN(Planilha2!A808)</f>
        <v>3.7186464544910813</v>
      </c>
    </row>
    <row r="809" spans="1:3" x14ac:dyDescent="0.25">
      <c r="A809" s="1">
        <v>0.80700000000000005</v>
      </c>
      <c r="B809" s="1">
        <f>Planilha1!$B$23+Planilha1!$B$19*COS(Planilha2!A809)</f>
        <v>14.814776248702278</v>
      </c>
      <c r="C809" s="1">
        <f>Planilha1!$B$19*SIN(Planilha2!A809)</f>
        <v>3.7222130912520441</v>
      </c>
    </row>
    <row r="810" spans="1:3" x14ac:dyDescent="0.25">
      <c r="A810" s="1">
        <v>0.80800000000000005</v>
      </c>
      <c r="B810" s="1">
        <f>Planilha1!$B$23+Planilha1!$B$19*COS(Planilha2!A810)</f>
        <v>14.811052253843419</v>
      </c>
      <c r="C810" s="1">
        <f>Planilha1!$B$19*SIN(Planilha2!A810)</f>
        <v>3.7257760058002272</v>
      </c>
    </row>
    <row r="811" spans="1:3" x14ac:dyDescent="0.25">
      <c r="A811" s="1">
        <v>0.80900000000000005</v>
      </c>
      <c r="B811" s="1">
        <f>Planilha1!$B$23+Planilha1!$B$19*COS(Planilha2!A811)</f>
        <v>14.807324697932604</v>
      </c>
      <c r="C811" s="1">
        <f>Planilha1!$B$19*SIN(Planilha2!A811)</f>
        <v>3.7293351945727142</v>
      </c>
    </row>
    <row r="812" spans="1:3" x14ac:dyDescent="0.25">
      <c r="A812" s="1">
        <v>0.81</v>
      </c>
      <c r="B812" s="1">
        <f>Planilha1!$B$23+Planilha1!$B$19*COS(Planilha2!A812)</f>
        <v>14.803593584697387</v>
      </c>
      <c r="C812" s="1">
        <f>Planilha1!$B$19*SIN(Planilha2!A812)</f>
        <v>3.7328906540103173</v>
      </c>
    </row>
    <row r="813" spans="1:3" x14ac:dyDescent="0.25">
      <c r="A813" s="1">
        <v>0.81100000000000005</v>
      </c>
      <c r="B813" s="1">
        <f>Planilha1!$B$23+Planilha1!$B$19*COS(Planilha2!A813)</f>
        <v>14.79985891786888</v>
      </c>
      <c r="C813" s="1">
        <f>Planilha1!$B$19*SIN(Planilha2!A813)</f>
        <v>3.7364423805575773</v>
      </c>
    </row>
    <row r="814" spans="1:3" x14ac:dyDescent="0.25">
      <c r="A814" s="1">
        <v>0.81200000000000006</v>
      </c>
      <c r="B814" s="1">
        <f>Planilha1!$B$23+Planilha1!$B$19*COS(Planilha2!A814)</f>
        <v>14.796120701181753</v>
      </c>
      <c r="C814" s="1">
        <f>Planilha1!$B$19*SIN(Planilha2!A814)</f>
        <v>3.7399903706627691</v>
      </c>
    </row>
    <row r="815" spans="1:3" x14ac:dyDescent="0.25">
      <c r="A815" s="1">
        <v>0.81299999999999994</v>
      </c>
      <c r="B815" s="1">
        <f>Planilha1!$B$23+Planilha1!$B$19*COS(Planilha2!A815)</f>
        <v>14.792378938374219</v>
      </c>
      <c r="C815" s="1">
        <f>Planilha1!$B$19*SIN(Planilha2!A815)</f>
        <v>3.7435346207779006</v>
      </c>
    </row>
    <row r="816" spans="1:3" x14ac:dyDescent="0.25">
      <c r="A816" s="1">
        <v>0.81399999999999995</v>
      </c>
      <c r="B816" s="1">
        <f>Planilha1!$B$23+Planilha1!$B$19*COS(Planilha2!A816)</f>
        <v>14.788633633188041</v>
      </c>
      <c r="C816" s="1">
        <f>Planilha1!$B$19*SIN(Planilha2!A816)</f>
        <v>3.7470751273587237</v>
      </c>
    </row>
    <row r="817" spans="1:3" x14ac:dyDescent="0.25">
      <c r="A817" s="1">
        <v>0.81499999999999995</v>
      </c>
      <c r="B817" s="1">
        <f>Planilha1!$B$23+Planilha1!$B$19*COS(Planilha2!A817)</f>
        <v>14.784884789368526</v>
      </c>
      <c r="C817" s="1">
        <f>Planilha1!$B$19*SIN(Planilha2!A817)</f>
        <v>3.750611886864732</v>
      </c>
    </row>
    <row r="818" spans="1:3" x14ac:dyDescent="0.25">
      <c r="A818" s="1">
        <v>0.81599999999999995</v>
      </c>
      <c r="B818" s="1">
        <f>Planilha1!$B$23+Planilha1!$B$19*COS(Planilha2!A818)</f>
        <v>14.781132410664515</v>
      </c>
      <c r="C818" s="1">
        <f>Planilha1!$B$19*SIN(Planilha2!A818)</f>
        <v>3.7541448957591661</v>
      </c>
    </row>
    <row r="819" spans="1:3" x14ac:dyDescent="0.25">
      <c r="A819" s="1">
        <v>0.81699999999999995</v>
      </c>
      <c r="B819" s="1">
        <f>Planilha1!$B$23+Planilha1!$B$19*COS(Planilha2!A819)</f>
        <v>14.777376500828389</v>
      </c>
      <c r="C819" s="1">
        <f>Planilha1!$B$19*SIN(Planilha2!A819)</f>
        <v>3.7576741505090174</v>
      </c>
    </row>
    <row r="820" spans="1:3" x14ac:dyDescent="0.25">
      <c r="A820" s="1">
        <v>0.81799999999999995</v>
      </c>
      <c r="B820" s="1">
        <f>Planilha1!$B$23+Planilha1!$B$19*COS(Planilha2!A820)</f>
        <v>14.773617063616056</v>
      </c>
      <c r="C820" s="1">
        <f>Planilha1!$B$19*SIN(Planilha2!A820)</f>
        <v>3.7611996475850309</v>
      </c>
    </row>
    <row r="821" spans="1:3" x14ac:dyDescent="0.25">
      <c r="A821" s="1">
        <v>0.81899999999999995</v>
      </c>
      <c r="B821" s="1">
        <f>Planilha1!$B$23+Planilha1!$B$19*COS(Planilha2!A821)</f>
        <v>14.769854102786951</v>
      </c>
      <c r="C821" s="1">
        <f>Planilha1!$B$19*SIN(Planilha2!A821)</f>
        <v>3.7647213834617101</v>
      </c>
    </row>
    <row r="822" spans="1:3" x14ac:dyDescent="0.25">
      <c r="A822" s="1">
        <v>0.82</v>
      </c>
      <c r="B822" s="1">
        <f>Planilha1!$B$23+Planilha1!$B$19*COS(Planilha2!A822)</f>
        <v>14.766087622104038</v>
      </c>
      <c r="C822" s="1">
        <f>Planilha1!$B$19*SIN(Planilha2!A822)</f>
        <v>3.7682393546173198</v>
      </c>
    </row>
    <row r="823" spans="1:3" x14ac:dyDescent="0.25">
      <c r="A823" s="1">
        <v>0.82099999999999995</v>
      </c>
      <c r="B823" s="1">
        <f>Planilha1!$B$23+Planilha1!$B$19*COS(Planilha2!A823)</f>
        <v>14.762317625333797</v>
      </c>
      <c r="C823" s="1">
        <f>Planilha1!$B$19*SIN(Planilha2!A823)</f>
        <v>3.7717535575338892</v>
      </c>
    </row>
    <row r="824" spans="1:3" x14ac:dyDescent="0.25">
      <c r="A824" s="1">
        <v>0.82199999999999995</v>
      </c>
      <c r="B824" s="1">
        <f>Planilha1!$B$23+Planilha1!$B$19*COS(Planilha2!A824)</f>
        <v>14.758544116246222</v>
      </c>
      <c r="C824" s="1">
        <f>Planilha1!$B$19*SIN(Planilha2!A824)</f>
        <v>3.775263988697215</v>
      </c>
    </row>
    <row r="825" spans="1:3" x14ac:dyDescent="0.25">
      <c r="A825" s="1">
        <v>0.82299999999999995</v>
      </c>
      <c r="B825" s="1">
        <f>Planilha1!$B$23+Planilha1!$B$19*COS(Planilha2!A825)</f>
        <v>14.754767098614824</v>
      </c>
      <c r="C825" s="1">
        <f>Planilha1!$B$19*SIN(Planilha2!A825)</f>
        <v>3.7787706445968667</v>
      </c>
    </row>
    <row r="826" spans="1:3" x14ac:dyDescent="0.25">
      <c r="A826" s="1">
        <v>0.82399999999999995</v>
      </c>
      <c r="B826" s="1">
        <f>Planilha1!$B$23+Planilha1!$B$19*COS(Planilha2!A826)</f>
        <v>14.750986576216619</v>
      </c>
      <c r="C826" s="1">
        <f>Planilha1!$B$19*SIN(Planilha2!A826)</f>
        <v>3.7822735217261894</v>
      </c>
    </row>
    <row r="827" spans="1:3" x14ac:dyDescent="0.25">
      <c r="A827" s="1">
        <v>0.82499999999999996</v>
      </c>
      <c r="B827" s="1">
        <f>Planilha1!$B$23+Planilha1!$B$19*COS(Planilha2!A827)</f>
        <v>14.74720255283213</v>
      </c>
      <c r="C827" s="1">
        <f>Planilha1!$B$19*SIN(Planilha2!A827)</f>
        <v>3.7857726165823049</v>
      </c>
    </row>
    <row r="828" spans="1:3" x14ac:dyDescent="0.25">
      <c r="A828" s="1">
        <v>0.82599999999999996</v>
      </c>
      <c r="B828" s="1">
        <f>Planilha1!$B$23+Planilha1!$B$19*COS(Planilha2!A828)</f>
        <v>14.743415032245379</v>
      </c>
      <c r="C828" s="1">
        <f>Planilha1!$B$19*SIN(Planilha2!A828)</f>
        <v>3.7892679256661195</v>
      </c>
    </row>
    <row r="829" spans="1:3" x14ac:dyDescent="0.25">
      <c r="A829" s="1">
        <v>0.82699999999999996</v>
      </c>
      <c r="B829" s="1">
        <f>Planilha1!$B$23+Planilha1!$B$19*COS(Planilha2!A829)</f>
        <v>14.739624018243887</v>
      </c>
      <c r="C829" s="1">
        <f>Planilha1!$B$19*SIN(Planilha2!A829)</f>
        <v>3.7927594454823241</v>
      </c>
    </row>
    <row r="830" spans="1:3" x14ac:dyDescent="0.25">
      <c r="A830" s="1">
        <v>0.82799999999999996</v>
      </c>
      <c r="B830" s="1">
        <f>Planilha1!$B$23+Planilha1!$B$19*COS(Planilha2!A830)</f>
        <v>14.735829514618667</v>
      </c>
      <c r="C830" s="1">
        <f>Planilha1!$B$19*SIN(Planilha2!A830)</f>
        <v>3.7962471725393994</v>
      </c>
    </row>
    <row r="831" spans="1:3" x14ac:dyDescent="0.25">
      <c r="A831" s="1">
        <v>0.82899999999999996</v>
      </c>
      <c r="B831" s="1">
        <f>Planilha1!$B$23+Planilha1!$B$19*COS(Planilha2!A831)</f>
        <v>14.732031525164224</v>
      </c>
      <c r="C831" s="1">
        <f>Planilha1!$B$19*SIN(Planilha2!A831)</f>
        <v>3.7997311033496182</v>
      </c>
    </row>
    <row r="832" spans="1:3" x14ac:dyDescent="0.25">
      <c r="A832" s="1">
        <v>0.83</v>
      </c>
      <c r="B832" s="1">
        <f>Planilha1!$B$23+Planilha1!$B$19*COS(Planilha2!A832)</f>
        <v>14.728230053678544</v>
      </c>
      <c r="C832" s="1">
        <f>Planilha1!$B$19*SIN(Planilha2!A832)</f>
        <v>3.8032112344290505</v>
      </c>
    </row>
    <row r="833" spans="1:3" x14ac:dyDescent="0.25">
      <c r="A833" s="1">
        <v>0.83099999999999996</v>
      </c>
      <c r="B833" s="1">
        <f>Planilha1!$B$23+Planilha1!$B$19*COS(Planilha2!A833)</f>
        <v>14.724425103963103</v>
      </c>
      <c r="C833" s="1">
        <f>Planilha1!$B$19*SIN(Planilha2!A833)</f>
        <v>3.8066875622975656</v>
      </c>
    </row>
    <row r="834" spans="1:3" x14ac:dyDescent="0.25">
      <c r="A834" s="1">
        <v>0.83199999999999996</v>
      </c>
      <c r="B834" s="1">
        <f>Planilha1!$B$23+Planilha1!$B$19*COS(Planilha2!A834)</f>
        <v>14.720616679822845</v>
      </c>
      <c r="C834" s="1">
        <f>Planilha1!$B$19*SIN(Planilha2!A834)</f>
        <v>3.8101600834788347</v>
      </c>
    </row>
    <row r="835" spans="1:3" x14ac:dyDescent="0.25">
      <c r="A835" s="1">
        <v>0.83299999999999996</v>
      </c>
      <c r="B835" s="1">
        <f>Planilha1!$B$23+Planilha1!$B$19*COS(Planilha2!A835)</f>
        <v>14.716804785066198</v>
      </c>
      <c r="C835" s="1">
        <f>Planilha1!$B$19*SIN(Planilha2!A835)</f>
        <v>3.8136287945003389</v>
      </c>
    </row>
    <row r="836" spans="1:3" x14ac:dyDescent="0.25">
      <c r="A836" s="1">
        <v>0.83399999999999996</v>
      </c>
      <c r="B836" s="1">
        <f>Planilha1!$B$23+Planilha1!$B$19*COS(Planilha2!A836)</f>
        <v>14.712989423505054</v>
      </c>
      <c r="C836" s="1">
        <f>Planilha1!$B$19*SIN(Planilha2!A836)</f>
        <v>3.817093691893366</v>
      </c>
    </row>
    <row r="837" spans="1:3" x14ac:dyDescent="0.25">
      <c r="A837" s="1">
        <v>0.83499999999999996</v>
      </c>
      <c r="B837" s="1">
        <f>Planilha1!$B$23+Planilha1!$B$19*COS(Planilha2!A837)</f>
        <v>14.709170598954776</v>
      </c>
      <c r="C837" s="1">
        <f>Planilha1!$B$19*SIN(Planilha2!A837)</f>
        <v>3.8205547721930193</v>
      </c>
    </row>
    <row r="838" spans="1:3" x14ac:dyDescent="0.25">
      <c r="A838" s="1">
        <v>0.83599999999999997</v>
      </c>
      <c r="B838" s="1">
        <f>Planilha1!$B$23+Planilha1!$B$19*COS(Planilha2!A838)</f>
        <v>14.705348315234186</v>
      </c>
      <c r="C838" s="1">
        <f>Planilha1!$B$19*SIN(Planilha2!A838)</f>
        <v>3.8240120319382185</v>
      </c>
    </row>
    <row r="839" spans="1:3" x14ac:dyDescent="0.25">
      <c r="A839" s="1">
        <v>0.83699999999999997</v>
      </c>
      <c r="B839" s="1">
        <f>Planilha1!$B$23+Planilha1!$B$19*COS(Planilha2!A839)</f>
        <v>14.701522576165569</v>
      </c>
      <c r="C839" s="1">
        <f>Planilha1!$B$19*SIN(Planilha2!A839)</f>
        <v>3.8274654676717046</v>
      </c>
    </row>
    <row r="840" spans="1:3" x14ac:dyDescent="0.25">
      <c r="A840" s="1">
        <v>0.83799999999999997</v>
      </c>
      <c r="B840" s="1">
        <f>Planilha1!$B$23+Planilha1!$B$19*COS(Planilha2!A840)</f>
        <v>14.697693385574665</v>
      </c>
      <c r="C840" s="1">
        <f>Planilha1!$B$19*SIN(Planilha2!A840)</f>
        <v>3.8309150759400423</v>
      </c>
    </row>
    <row r="841" spans="1:3" x14ac:dyDescent="0.25">
      <c r="A841" s="1">
        <v>0.83899999999999997</v>
      </c>
      <c r="B841" s="1">
        <f>Planilha1!$B$23+Planilha1!$B$19*COS(Planilha2!A841)</f>
        <v>14.69386074729066</v>
      </c>
      <c r="C841" s="1">
        <f>Planilha1!$B$19*SIN(Planilha2!A841)</f>
        <v>3.8343608532936231</v>
      </c>
    </row>
    <row r="842" spans="1:3" x14ac:dyDescent="0.25">
      <c r="A842" s="1">
        <v>0.84</v>
      </c>
      <c r="B842" s="1">
        <f>Planilha1!$B$23+Planilha1!$B$19*COS(Planilha2!A842)</f>
        <v>14.690024665146197</v>
      </c>
      <c r="C842" s="1">
        <f>Planilha1!$B$19*SIN(Planilha2!A842)</f>
        <v>3.8378027962866703</v>
      </c>
    </row>
    <row r="843" spans="1:3" x14ac:dyDescent="0.25">
      <c r="A843" s="1">
        <v>0.84099999999999997</v>
      </c>
      <c r="B843" s="1">
        <f>Planilha1!$B$23+Planilha1!$B$19*COS(Planilha2!A843)</f>
        <v>14.686185142977356</v>
      </c>
      <c r="C843" s="1">
        <f>Planilha1!$B$19*SIN(Planilha2!A843)</f>
        <v>3.8412409014772408</v>
      </c>
    </row>
    <row r="844" spans="1:3" x14ac:dyDescent="0.25">
      <c r="A844" s="1">
        <v>0.84199999999999997</v>
      </c>
      <c r="B844" s="1">
        <f>Planilha1!$B$23+Planilha1!$B$19*COS(Planilha2!A844)</f>
        <v>14.682342184623657</v>
      </c>
      <c r="C844" s="1">
        <f>Planilha1!$B$19*SIN(Planilha2!A844)</f>
        <v>3.8446751654272298</v>
      </c>
    </row>
    <row r="845" spans="1:3" x14ac:dyDescent="0.25">
      <c r="A845" s="1">
        <v>0.84299999999999997</v>
      </c>
      <c r="B845" s="1">
        <f>Planilha1!$B$23+Planilha1!$B$19*COS(Planilha2!A845)</f>
        <v>14.678495793928059</v>
      </c>
      <c r="C845" s="1">
        <f>Planilha1!$B$19*SIN(Planilha2!A845)</f>
        <v>3.8481055847023744</v>
      </c>
    </row>
    <row r="846" spans="1:3" x14ac:dyDescent="0.25">
      <c r="A846" s="1">
        <v>0.84399999999999997</v>
      </c>
      <c r="B846" s="1">
        <f>Planilha1!$B$23+Planilha1!$B$19*COS(Planilha2!A846)</f>
        <v>14.674645974736954</v>
      </c>
      <c r="C846" s="1">
        <f>Planilha1!$B$19*SIN(Planilha2!A846)</f>
        <v>3.8515321558722544</v>
      </c>
    </row>
    <row r="847" spans="1:3" x14ac:dyDescent="0.25">
      <c r="A847" s="1">
        <v>0.84499999999999997</v>
      </c>
      <c r="B847" s="1">
        <f>Planilha1!$B$23+Planilha1!$B$19*COS(Planilha2!A847)</f>
        <v>14.670792730900159</v>
      </c>
      <c r="C847" s="1">
        <f>Planilha1!$B$19*SIN(Planilha2!A847)</f>
        <v>3.8549548755102991</v>
      </c>
    </row>
    <row r="848" spans="1:3" x14ac:dyDescent="0.25">
      <c r="A848" s="1">
        <v>0.84599999999999997</v>
      </c>
      <c r="B848" s="1">
        <f>Planilha1!$B$23+Planilha1!$B$19*COS(Planilha2!A848)</f>
        <v>14.666936066270917</v>
      </c>
      <c r="C848" s="1">
        <f>Planilha1!$B$19*SIN(Planilha2!A848)</f>
        <v>3.8583737401937905</v>
      </c>
    </row>
    <row r="849" spans="1:3" x14ac:dyDescent="0.25">
      <c r="A849" s="1">
        <v>0.84699999999999998</v>
      </c>
      <c r="B849" s="1">
        <f>Planilha1!$B$23+Planilha1!$B$19*COS(Planilha2!A849)</f>
        <v>14.663075984705895</v>
      </c>
      <c r="C849" s="1">
        <f>Planilha1!$B$19*SIN(Planilha2!A849)</f>
        <v>3.8617887465038629</v>
      </c>
    </row>
    <row r="850" spans="1:3" x14ac:dyDescent="0.25">
      <c r="A850" s="1">
        <v>0.84799999999999998</v>
      </c>
      <c r="B850" s="1">
        <f>Planilha1!$B$23+Planilha1!$B$19*COS(Planilha2!A850)</f>
        <v>14.659212490065173</v>
      </c>
      <c r="C850" s="1">
        <f>Planilha1!$B$19*SIN(Planilha2!A850)</f>
        <v>3.8651998910255099</v>
      </c>
    </row>
    <row r="851" spans="1:3" x14ac:dyDescent="0.25">
      <c r="A851" s="1">
        <v>0.84899999999999998</v>
      </c>
      <c r="B851" s="1">
        <f>Planilha1!$B$23+Planilha1!$B$19*COS(Planilha2!A851)</f>
        <v>14.655345586212245</v>
      </c>
      <c r="C851" s="1">
        <f>Planilha1!$B$19*SIN(Planilha2!A851)</f>
        <v>3.8686071703475888</v>
      </c>
    </row>
    <row r="852" spans="1:3" x14ac:dyDescent="0.25">
      <c r="A852" s="1">
        <v>0.85</v>
      </c>
      <c r="B852" s="1">
        <f>Planilha1!$B$23+Planilha1!$B$19*COS(Planilha2!A852)</f>
        <v>14.651475277014013</v>
      </c>
      <c r="C852" s="1">
        <f>Planilha1!$B$19*SIN(Planilha2!A852)</f>
        <v>3.8720105810628196</v>
      </c>
    </row>
    <row r="853" spans="1:3" x14ac:dyDescent="0.25">
      <c r="A853" s="1">
        <v>0.85099999999999998</v>
      </c>
      <c r="B853" s="1">
        <f>Planilha1!$B$23+Planilha1!$B$19*COS(Planilha2!A853)</f>
        <v>14.647601566340789</v>
      </c>
      <c r="C853" s="1">
        <f>Planilha1!$B$19*SIN(Planilha2!A853)</f>
        <v>3.8754101197677917</v>
      </c>
    </row>
    <row r="854" spans="1:3" x14ac:dyDescent="0.25">
      <c r="A854" s="1">
        <v>0.85199999999999998</v>
      </c>
      <c r="B854" s="1">
        <f>Planilha1!$B$23+Planilha1!$B$19*COS(Planilha2!A854)</f>
        <v>14.643724458066281</v>
      </c>
      <c r="C854" s="1">
        <f>Planilha1!$B$19*SIN(Planilha2!A854)</f>
        <v>3.8788057830629672</v>
      </c>
    </row>
    <row r="855" spans="1:3" x14ac:dyDescent="0.25">
      <c r="A855" s="1">
        <v>0.85299999999999998</v>
      </c>
      <c r="B855" s="1">
        <f>Planilha1!$B$23+Planilha1!$B$19*COS(Planilha2!A855)</f>
        <v>14.639843956067597</v>
      </c>
      <c r="C855" s="1">
        <f>Planilha1!$B$19*SIN(Planilha2!A855)</f>
        <v>3.8821975675526827</v>
      </c>
    </row>
    <row r="856" spans="1:3" x14ac:dyDescent="0.25">
      <c r="A856" s="1">
        <v>0.85399999999999998</v>
      </c>
      <c r="B856" s="1">
        <f>Planilha1!$B$23+Planilha1!$B$19*COS(Planilha2!A856)</f>
        <v>14.635960064225241</v>
      </c>
      <c r="C856" s="1">
        <f>Planilha1!$B$19*SIN(Planilha2!A856)</f>
        <v>3.8855854698451546</v>
      </c>
    </row>
    <row r="857" spans="1:3" x14ac:dyDescent="0.25">
      <c r="A857" s="1">
        <v>0.85499999999999998</v>
      </c>
      <c r="B857" s="1">
        <f>Planilha1!$B$23+Planilha1!$B$19*COS(Planilha2!A857)</f>
        <v>14.632072786423102</v>
      </c>
      <c r="C857" s="1">
        <f>Planilha1!$B$19*SIN(Planilha2!A857)</f>
        <v>3.8889694865524804</v>
      </c>
    </row>
    <row r="858" spans="1:3" x14ac:dyDescent="0.25">
      <c r="A858" s="1">
        <v>0.85599999999999998</v>
      </c>
      <c r="B858" s="1">
        <f>Planilha1!$B$23+Planilha1!$B$19*COS(Planilha2!A858)</f>
        <v>14.62818212654846</v>
      </c>
      <c r="C858" s="1">
        <f>Planilha1!$B$19*SIN(Planilha2!A858)</f>
        <v>3.8923496142906435</v>
      </c>
    </row>
    <row r="859" spans="1:3" x14ac:dyDescent="0.25">
      <c r="A859" s="1">
        <v>0.85699999999999998</v>
      </c>
      <c r="B859" s="1">
        <f>Planilha1!$B$23+Planilha1!$B$19*COS(Planilha2!A859)</f>
        <v>14.624288088491971</v>
      </c>
      <c r="C859" s="1">
        <f>Planilha1!$B$19*SIN(Planilha2!A859)</f>
        <v>3.8957258496795162</v>
      </c>
    </row>
    <row r="860" spans="1:3" x14ac:dyDescent="0.25">
      <c r="A860" s="1">
        <v>0.85799999999999998</v>
      </c>
      <c r="B860" s="1">
        <f>Planilha1!$B$23+Planilha1!$B$19*COS(Planilha2!A860)</f>
        <v>14.620390676147677</v>
      </c>
      <c r="C860" s="1">
        <f>Planilha1!$B$19*SIN(Planilha2!A860)</f>
        <v>3.8990981893428645</v>
      </c>
    </row>
    <row r="861" spans="1:3" x14ac:dyDescent="0.25">
      <c r="A861" s="1">
        <v>0.85899999999999999</v>
      </c>
      <c r="B861" s="1">
        <f>Planilha1!$B$23+Planilha1!$B$19*COS(Planilha2!A861)</f>
        <v>14.616489893412986</v>
      </c>
      <c r="C861" s="1">
        <f>Planilha1!$B$19*SIN(Planilha2!A861)</f>
        <v>3.9024666299083481</v>
      </c>
    </row>
    <row r="862" spans="1:3" x14ac:dyDescent="0.25">
      <c r="A862" s="1">
        <v>0.86</v>
      </c>
      <c r="B862" s="1">
        <f>Planilha1!$B$23+Planilha1!$B$19*COS(Planilha2!A862)</f>
        <v>14.612585744188682</v>
      </c>
      <c r="C862" s="1">
        <f>Planilha1!$B$19*SIN(Planilha2!A862)</f>
        <v>3.9058311680075271</v>
      </c>
    </row>
    <row r="863" spans="1:3" x14ac:dyDescent="0.25">
      <c r="A863" s="1">
        <v>0.86099999999999999</v>
      </c>
      <c r="B863" s="1">
        <f>Planilha1!$B$23+Planilha1!$B$19*COS(Planilha2!A863)</f>
        <v>14.608678232378914</v>
      </c>
      <c r="C863" s="1">
        <f>Planilha1!$B$19*SIN(Planilha2!A863)</f>
        <v>3.9091918002758637</v>
      </c>
    </row>
    <row r="864" spans="1:3" x14ac:dyDescent="0.25">
      <c r="A864" s="1">
        <v>0.86199999999999999</v>
      </c>
      <c r="B864" s="1">
        <f>Planilha1!$B$23+Planilha1!$B$19*COS(Planilha2!A864)</f>
        <v>14.604767361891193</v>
      </c>
      <c r="C864" s="1">
        <f>Planilha1!$B$19*SIN(Planilha2!A864)</f>
        <v>3.9125485233527257</v>
      </c>
    </row>
    <row r="865" spans="1:3" x14ac:dyDescent="0.25">
      <c r="A865" s="1">
        <v>0.86299999999999999</v>
      </c>
      <c r="B865" s="1">
        <f>Planilha1!$B$23+Planilha1!$B$19*COS(Planilha2!A865)</f>
        <v>14.600853136636392</v>
      </c>
      <c r="C865" s="1">
        <f>Planilha1!$B$19*SIN(Planilha2!A865)</f>
        <v>3.9159013338813904</v>
      </c>
    </row>
    <row r="866" spans="1:3" x14ac:dyDescent="0.25">
      <c r="A866" s="1">
        <v>0.86399999999999999</v>
      </c>
      <c r="B866" s="1">
        <f>Planilha1!$B$23+Planilha1!$B$19*COS(Planilha2!A866)</f>
        <v>14.596935560528731</v>
      </c>
      <c r="C866" s="1">
        <f>Planilha1!$B$19*SIN(Planilha2!A866)</f>
        <v>3.9192502285090476</v>
      </c>
    </row>
    <row r="867" spans="1:3" x14ac:dyDescent="0.25">
      <c r="A867" s="1">
        <v>0.86499999999999999</v>
      </c>
      <c r="B867" s="1">
        <f>Planilha1!$B$23+Planilha1!$B$19*COS(Planilha2!A867)</f>
        <v>14.593014637485791</v>
      </c>
      <c r="C867" s="1">
        <f>Planilha1!$B$19*SIN(Planilha2!A867)</f>
        <v>3.9225952038868028</v>
      </c>
    </row>
    <row r="868" spans="1:3" x14ac:dyDescent="0.25">
      <c r="A868" s="1">
        <v>0.86599999999999999</v>
      </c>
      <c r="B868" s="1">
        <f>Planilha1!$B$23+Planilha1!$B$19*COS(Planilha2!A868)</f>
        <v>14.58909037142849</v>
      </c>
      <c r="C868" s="1">
        <f>Planilha1!$B$19*SIN(Planilha2!A868)</f>
        <v>3.9259362566696812</v>
      </c>
    </row>
    <row r="869" spans="1:3" x14ac:dyDescent="0.25">
      <c r="A869" s="1">
        <v>0.86699999999999999</v>
      </c>
      <c r="B869" s="1">
        <f>Planilha1!$B$23+Planilha1!$B$19*COS(Planilha2!A869)</f>
        <v>14.585162766281096</v>
      </c>
      <c r="C869" s="1">
        <f>Planilha1!$B$19*SIN(Planilha2!A869)</f>
        <v>3.9292733835166298</v>
      </c>
    </row>
    <row r="870" spans="1:3" x14ac:dyDescent="0.25">
      <c r="A870" s="1">
        <v>0.86799999999999999</v>
      </c>
      <c r="B870" s="1">
        <f>Planilha1!$B$23+Planilha1!$B$19*COS(Planilha2!A870)</f>
        <v>14.581231825971214</v>
      </c>
      <c r="C870" s="1">
        <f>Planilha1!$B$19*SIN(Planilha2!A870)</f>
        <v>3.9326065810905226</v>
      </c>
    </row>
    <row r="871" spans="1:3" x14ac:dyDescent="0.25">
      <c r="A871" s="1">
        <v>0.86899999999999999</v>
      </c>
      <c r="B871" s="1">
        <f>Planilha1!$B$23+Planilha1!$B$19*COS(Planilha2!A871)</f>
        <v>14.577297554429784</v>
      </c>
      <c r="C871" s="1">
        <f>Planilha1!$B$19*SIN(Planilha2!A871)</f>
        <v>3.9359358460581615</v>
      </c>
    </row>
    <row r="872" spans="1:3" x14ac:dyDescent="0.25">
      <c r="A872" s="1">
        <v>0.87</v>
      </c>
      <c r="B872" s="1">
        <f>Planilha1!$B$23+Planilha1!$B$19*COS(Planilha2!A872)</f>
        <v>14.573359955591076</v>
      </c>
      <c r="C872" s="1">
        <f>Planilha1!$B$19*SIN(Planilha2!A872)</f>
        <v>3.9392611750902828</v>
      </c>
    </row>
    <row r="873" spans="1:3" x14ac:dyDescent="0.25">
      <c r="A873" s="1">
        <v>0.871</v>
      </c>
      <c r="B873" s="1">
        <f>Planilha1!$B$23+Planilha1!$B$19*COS(Planilha2!A873)</f>
        <v>14.569419033392689</v>
      </c>
      <c r="C873" s="1">
        <f>Planilha1!$B$19*SIN(Planilha2!A873)</f>
        <v>3.9425825648615573</v>
      </c>
    </row>
    <row r="874" spans="1:3" x14ac:dyDescent="0.25">
      <c r="A874" s="1">
        <v>0.872</v>
      </c>
      <c r="B874" s="1">
        <f>Planilha1!$B$23+Planilha1!$B$19*COS(Planilha2!A874)</f>
        <v>14.565474791775546</v>
      </c>
      <c r="C874" s="1">
        <f>Planilha1!$B$19*SIN(Planilha2!A874)</f>
        <v>3.9459000120505956</v>
      </c>
    </row>
    <row r="875" spans="1:3" x14ac:dyDescent="0.25">
      <c r="A875" s="1">
        <v>0.873</v>
      </c>
      <c r="B875" s="1">
        <f>Planilha1!$B$23+Planilha1!$B$19*COS(Planilha2!A875)</f>
        <v>14.561527234683888</v>
      </c>
      <c r="C875" s="1">
        <f>Planilha1!$B$19*SIN(Planilha2!A875)</f>
        <v>3.9492135133399504</v>
      </c>
    </row>
    <row r="876" spans="1:3" x14ac:dyDescent="0.25">
      <c r="A876" s="1">
        <v>0.874</v>
      </c>
      <c r="B876" s="1">
        <f>Planilha1!$B$23+Planilha1!$B$19*COS(Planilha2!A876)</f>
        <v>14.557576366065272</v>
      </c>
      <c r="C876" s="1">
        <f>Planilha1!$B$19*SIN(Planilha2!A876)</f>
        <v>3.9525230654161203</v>
      </c>
    </row>
    <row r="877" spans="1:3" x14ac:dyDescent="0.25">
      <c r="A877" s="1">
        <v>0.875</v>
      </c>
      <c r="B877" s="1">
        <f>Planilha1!$B$23+Planilha1!$B$19*COS(Planilha2!A877)</f>
        <v>14.553622189870563</v>
      </c>
      <c r="C877" s="1">
        <f>Planilha1!$B$19*SIN(Planilha2!A877)</f>
        <v>3.9558286649695553</v>
      </c>
    </row>
    <row r="878" spans="1:3" x14ac:dyDescent="0.25">
      <c r="A878" s="1">
        <v>0.876</v>
      </c>
      <c r="B878" s="1">
        <f>Planilha1!$B$23+Planilha1!$B$19*COS(Planilha2!A878)</f>
        <v>14.549664710053943</v>
      </c>
      <c r="C878" s="1">
        <f>Planilha1!$B$19*SIN(Planilha2!A878)</f>
        <v>3.9591303086946543</v>
      </c>
    </row>
    <row r="879" spans="1:3" x14ac:dyDescent="0.25">
      <c r="A879" s="1">
        <v>0.877</v>
      </c>
      <c r="B879" s="1">
        <f>Planilha1!$B$23+Planilha1!$B$19*COS(Planilha2!A879)</f>
        <v>14.545703930572884</v>
      </c>
      <c r="C879" s="1">
        <f>Planilha1!$B$19*SIN(Planilha2!A879)</f>
        <v>3.9624279932897748</v>
      </c>
    </row>
    <row r="880" spans="1:3" x14ac:dyDescent="0.25">
      <c r="A880" s="1">
        <v>0.878</v>
      </c>
      <c r="B880" s="1">
        <f>Planilha1!$B$23+Planilha1!$B$19*COS(Planilha2!A880)</f>
        <v>14.541739855388172</v>
      </c>
      <c r="C880" s="1">
        <f>Planilha1!$B$19*SIN(Planilha2!A880)</f>
        <v>3.965721715457232</v>
      </c>
    </row>
    <row r="881" spans="1:3" x14ac:dyDescent="0.25">
      <c r="A881" s="1">
        <v>0.879</v>
      </c>
      <c r="B881" s="1">
        <f>Planilha1!$B$23+Planilha1!$B$19*COS(Planilha2!A881)</f>
        <v>14.537772488463878</v>
      </c>
      <c r="C881" s="1">
        <f>Planilha1!$B$19*SIN(Planilha2!A881)</f>
        <v>3.9690114719033049</v>
      </c>
    </row>
    <row r="882" spans="1:3" x14ac:dyDescent="0.25">
      <c r="A882" s="1">
        <v>0.88</v>
      </c>
      <c r="B882" s="1">
        <f>Planilha1!$B$23+Planilha1!$B$19*COS(Planilha2!A882)</f>
        <v>14.533801833767368</v>
      </c>
      <c r="C882" s="1">
        <f>Planilha1!$B$19*SIN(Planilha2!A882)</f>
        <v>3.972297259338236</v>
      </c>
    </row>
    <row r="883" spans="1:3" x14ac:dyDescent="0.25">
      <c r="A883" s="1">
        <v>0.88100000000000001</v>
      </c>
      <c r="B883" s="1">
        <f>Planilha1!$B$23+Planilha1!$B$19*COS(Planilha2!A883)</f>
        <v>14.5298278952693</v>
      </c>
      <c r="C883" s="1">
        <f>Planilha1!$B$19*SIN(Planilha2!A883)</f>
        <v>3.9755790744762387</v>
      </c>
    </row>
    <row r="884" spans="1:3" x14ac:dyDescent="0.25">
      <c r="A884" s="1">
        <v>0.88200000000000001</v>
      </c>
      <c r="B884" s="1">
        <f>Planilha1!$B$23+Planilha1!$B$19*COS(Planilha2!A884)</f>
        <v>14.525850676943609</v>
      </c>
      <c r="C884" s="1">
        <f>Planilha1!$B$19*SIN(Planilha2!A884)</f>
        <v>3.9788569140354983</v>
      </c>
    </row>
    <row r="885" spans="1:3" x14ac:dyDescent="0.25">
      <c r="A885" s="1">
        <v>0.88300000000000001</v>
      </c>
      <c r="B885" s="1">
        <f>Planilha1!$B$23+Planilha1!$B$19*COS(Planilha2!A885)</f>
        <v>14.521870182767515</v>
      </c>
      <c r="C885" s="1">
        <f>Planilha1!$B$19*SIN(Planilha2!A885)</f>
        <v>3.982130774738176</v>
      </c>
    </row>
    <row r="886" spans="1:3" x14ac:dyDescent="0.25">
      <c r="A886" s="1">
        <v>0.88400000000000001</v>
      </c>
      <c r="B886" s="1">
        <f>Planilha1!$B$23+Planilha1!$B$19*COS(Planilha2!A886)</f>
        <v>14.51788641672151</v>
      </c>
      <c r="C886" s="1">
        <f>Planilha1!$B$19*SIN(Planilha2!A886)</f>
        <v>3.98540065331041</v>
      </c>
    </row>
    <row r="887" spans="1:3" x14ac:dyDescent="0.25">
      <c r="A887" s="1">
        <v>0.88500000000000001</v>
      </c>
      <c r="B887" s="1">
        <f>Planilha1!$B$23+Planilha1!$B$19*COS(Planilha2!A887)</f>
        <v>14.513899382789361</v>
      </c>
      <c r="C887" s="1">
        <f>Planilha1!$B$19*SIN(Planilha2!A887)</f>
        <v>3.9886665464823232</v>
      </c>
    </row>
    <row r="888" spans="1:3" x14ac:dyDescent="0.25">
      <c r="A888" s="1">
        <v>0.88600000000000001</v>
      </c>
      <c r="B888" s="1">
        <f>Planilha1!$B$23+Planilha1!$B$19*COS(Planilha2!A888)</f>
        <v>14.5099090849581</v>
      </c>
      <c r="C888" s="1">
        <f>Planilha1!$B$19*SIN(Planilha2!A888)</f>
        <v>3.9919284509880226</v>
      </c>
    </row>
    <row r="889" spans="1:3" x14ac:dyDescent="0.25">
      <c r="A889" s="1">
        <v>0.88700000000000001</v>
      </c>
      <c r="B889" s="1">
        <f>Planilha1!$B$23+Planilha1!$B$19*COS(Planilha2!A889)</f>
        <v>14.505915527218027</v>
      </c>
      <c r="C889" s="1">
        <f>Planilha1!$B$19*SIN(Planilha2!A889)</f>
        <v>3.9951863635656033</v>
      </c>
    </row>
    <row r="890" spans="1:3" x14ac:dyDescent="0.25">
      <c r="A890" s="1">
        <v>0.88800000000000001</v>
      </c>
      <c r="B890" s="1">
        <f>Planilha1!$B$23+Planilha1!$B$19*COS(Planilha2!A890)</f>
        <v>14.501918713562699</v>
      </c>
      <c r="C890" s="1">
        <f>Planilha1!$B$19*SIN(Planilha2!A890)</f>
        <v>3.9984402809571535</v>
      </c>
    </row>
    <row r="891" spans="1:3" x14ac:dyDescent="0.25">
      <c r="A891" s="1">
        <v>0.88900000000000001</v>
      </c>
      <c r="B891" s="1">
        <f>Planilha1!$B$23+Planilha1!$B$19*COS(Planilha2!A891)</f>
        <v>14.497918647988927</v>
      </c>
      <c r="C891" s="1">
        <f>Planilha1!$B$19*SIN(Planilha2!A891)</f>
        <v>4.0016901999087562</v>
      </c>
    </row>
    <row r="892" spans="1:3" x14ac:dyDescent="0.25">
      <c r="A892" s="1">
        <v>0.89</v>
      </c>
      <c r="B892" s="1">
        <f>Planilha1!$B$23+Planilha1!$B$19*COS(Planilha2!A892)</f>
        <v>14.493915334496776</v>
      </c>
      <c r="C892" s="1">
        <f>Planilha1!$B$19*SIN(Planilha2!A892)</f>
        <v>4.0049361171704918</v>
      </c>
    </row>
    <row r="893" spans="1:3" x14ac:dyDescent="0.25">
      <c r="A893" s="1">
        <v>0.89100000000000001</v>
      </c>
      <c r="B893" s="1">
        <f>Planilha1!$B$23+Planilha1!$B$19*COS(Planilha2!A893)</f>
        <v>14.489908777089564</v>
      </c>
      <c r="C893" s="1">
        <f>Planilha1!$B$19*SIN(Planilha2!A893)</f>
        <v>4.0081780294964444</v>
      </c>
    </row>
    <row r="894" spans="1:3" x14ac:dyDescent="0.25">
      <c r="A894" s="1">
        <v>0.89200000000000002</v>
      </c>
      <c r="B894" s="1">
        <f>Planilha1!$B$23+Planilha1!$B$19*COS(Planilha2!A894)</f>
        <v>14.485898979773843</v>
      </c>
      <c r="C894" s="1">
        <f>Planilha1!$B$19*SIN(Planilha2!A894)</f>
        <v>4.0114159336447015</v>
      </c>
    </row>
    <row r="895" spans="1:3" x14ac:dyDescent="0.25">
      <c r="A895" s="1">
        <v>0.89300000000000002</v>
      </c>
      <c r="B895" s="1">
        <f>Planilha1!$B$23+Planilha1!$B$19*COS(Planilha2!A895)</f>
        <v>14.481885946559412</v>
      </c>
      <c r="C895" s="1">
        <f>Planilha1!$B$19*SIN(Planilha2!A895)</f>
        <v>4.0146498263773598</v>
      </c>
    </row>
    <row r="896" spans="1:3" x14ac:dyDescent="0.25">
      <c r="A896" s="1">
        <v>0.89400000000000002</v>
      </c>
      <c r="B896" s="1">
        <f>Planilha1!$B$23+Planilha1!$B$19*COS(Planilha2!A896)</f>
        <v>14.477869681459305</v>
      </c>
      <c r="C896" s="1">
        <f>Planilha1!$B$19*SIN(Planilha2!A896)</f>
        <v>4.0178797044605252</v>
      </c>
    </row>
    <row r="897" spans="1:3" x14ac:dyDescent="0.25">
      <c r="A897" s="1">
        <v>0.89500000000000002</v>
      </c>
      <c r="B897" s="1">
        <f>Planilha1!$B$23+Planilha1!$B$19*COS(Planilha2!A897)</f>
        <v>14.473850188489784</v>
      </c>
      <c r="C897" s="1">
        <f>Planilha1!$B$19*SIN(Planilha2!A897)</f>
        <v>4.0211055646643219</v>
      </c>
    </row>
    <row r="898" spans="1:3" x14ac:dyDescent="0.25">
      <c r="A898" s="1">
        <v>0.89600000000000002</v>
      </c>
      <c r="B898" s="1">
        <f>Planilha1!$B$23+Planilha1!$B$19*COS(Planilha2!A898)</f>
        <v>14.469827471670346</v>
      </c>
      <c r="C898" s="1">
        <f>Planilha1!$B$19*SIN(Planilha2!A898)</f>
        <v>4.0243274037628884</v>
      </c>
    </row>
    <row r="899" spans="1:3" x14ac:dyDescent="0.25">
      <c r="A899" s="1">
        <v>0.89700000000000002</v>
      </c>
      <c r="B899" s="1">
        <f>Planilha1!$B$23+Planilha1!$B$19*COS(Planilha2!A899)</f>
        <v>14.465801535023703</v>
      </c>
      <c r="C899" s="1">
        <f>Planilha1!$B$19*SIN(Planilha2!A899)</f>
        <v>4.0275452185343861</v>
      </c>
    </row>
    <row r="900" spans="1:3" x14ac:dyDescent="0.25">
      <c r="A900" s="1">
        <v>0.89800000000000002</v>
      </c>
      <c r="B900" s="1">
        <f>Planilha1!$B$23+Planilha1!$B$19*COS(Planilha2!A900)</f>
        <v>14.461772382575791</v>
      </c>
      <c r="C900" s="1">
        <f>Planilha1!$B$19*SIN(Planilha2!A900)</f>
        <v>4.0307590057610012</v>
      </c>
    </row>
    <row r="901" spans="1:3" x14ac:dyDescent="0.25">
      <c r="A901" s="1">
        <v>0.89900000000000002</v>
      </c>
      <c r="B901" s="1">
        <f>Planilha1!$B$23+Planilha1!$B$19*COS(Planilha2!A901)</f>
        <v>14.457740018355766</v>
      </c>
      <c r="C901" s="1">
        <f>Planilha1!$B$19*SIN(Planilha2!A901)</f>
        <v>4.0339687622289473</v>
      </c>
    </row>
    <row r="902" spans="1:3" x14ac:dyDescent="0.25">
      <c r="A902" s="1">
        <v>0.9</v>
      </c>
      <c r="B902" s="1">
        <f>Planilha1!$B$23+Planilha1!$B$19*COS(Planilha2!A902)</f>
        <v>14.453704446395989</v>
      </c>
      <c r="C902" s="1">
        <f>Planilha1!$B$19*SIN(Planilha2!A902)</f>
        <v>4.0371744847284665</v>
      </c>
    </row>
    <row r="903" spans="1:3" x14ac:dyDescent="0.25">
      <c r="A903" s="1">
        <v>0.90100000000000002</v>
      </c>
      <c r="B903" s="1">
        <f>Planilha1!$B$23+Planilha1!$B$19*COS(Planilha2!A903)</f>
        <v>14.449665670732035</v>
      </c>
      <c r="C903" s="1">
        <f>Planilha1!$B$19*SIN(Planilha2!A903)</f>
        <v>4.0403761700538379</v>
      </c>
    </row>
    <row r="904" spans="1:3" x14ac:dyDescent="0.25">
      <c r="A904" s="1">
        <v>0.90200000000000002</v>
      </c>
      <c r="B904" s="1">
        <f>Planilha1!$B$23+Planilha1!$B$19*COS(Planilha2!A904)</f>
        <v>14.445623695402674</v>
      </c>
      <c r="C904" s="1">
        <f>Planilha1!$B$19*SIN(Planilha2!A904)</f>
        <v>4.0435738150033753</v>
      </c>
    </row>
    <row r="905" spans="1:3" x14ac:dyDescent="0.25">
      <c r="A905" s="1">
        <v>0.90300000000000002</v>
      </c>
      <c r="B905" s="1">
        <f>Planilha1!$B$23+Planilha1!$B$19*COS(Planilha2!A905)</f>
        <v>14.441578524449884</v>
      </c>
      <c r="C905" s="1">
        <f>Planilha1!$B$19*SIN(Planilha2!A905)</f>
        <v>4.0467674163794358</v>
      </c>
    </row>
    <row r="906" spans="1:3" x14ac:dyDescent="0.25">
      <c r="A906" s="1">
        <v>0.90400000000000003</v>
      </c>
      <c r="B906" s="1">
        <f>Planilha1!$B$23+Planilha1!$B$19*COS(Planilha2!A906)</f>
        <v>14.437530161918838</v>
      </c>
      <c r="C906" s="1">
        <f>Planilha1!$B$19*SIN(Planilha2!A906)</f>
        <v>4.0499569709884158</v>
      </c>
    </row>
    <row r="907" spans="1:3" x14ac:dyDescent="0.25">
      <c r="A907" s="1">
        <v>0.90500000000000003</v>
      </c>
      <c r="B907" s="1">
        <f>Planilha1!$B$23+Planilha1!$B$19*COS(Planilha2!A907)</f>
        <v>14.433478611857893</v>
      </c>
      <c r="C907" s="1">
        <f>Planilha1!$B$19*SIN(Planilha2!A907)</f>
        <v>4.0531424756407635</v>
      </c>
    </row>
    <row r="908" spans="1:3" x14ac:dyDescent="0.25">
      <c r="A908" s="1">
        <v>0.90600000000000003</v>
      </c>
      <c r="B908" s="1">
        <f>Planilha1!$B$23+Planilha1!$B$19*COS(Planilha2!A908)</f>
        <v>14.429423878318604</v>
      </c>
      <c r="C908" s="1">
        <f>Planilha1!$B$19*SIN(Planilha2!A908)</f>
        <v>4.0563239271509719</v>
      </c>
    </row>
    <row r="909" spans="1:3" x14ac:dyDescent="0.25">
      <c r="A909" s="1">
        <v>0.90700000000000003</v>
      </c>
      <c r="B909" s="1">
        <f>Planilha1!$B$23+Planilha1!$B$19*COS(Planilha2!A909)</f>
        <v>14.425365965355699</v>
      </c>
      <c r="C909" s="1">
        <f>Planilha1!$B$19*SIN(Planilha2!A909)</f>
        <v>4.0595013223375922</v>
      </c>
    </row>
    <row r="910" spans="1:3" x14ac:dyDescent="0.25">
      <c r="A910" s="1">
        <v>0.90800000000000003</v>
      </c>
      <c r="B910" s="1">
        <f>Planilha1!$B$23+Planilha1!$B$19*COS(Planilha2!A910)</f>
        <v>14.421304877027096</v>
      </c>
      <c r="C910" s="1">
        <f>Planilha1!$B$19*SIN(Planilha2!A910)</f>
        <v>4.0626746580232282</v>
      </c>
    </row>
    <row r="911" spans="1:3" x14ac:dyDescent="0.25">
      <c r="A911" s="1">
        <v>0.90900000000000003</v>
      </c>
      <c r="B911" s="1">
        <f>Planilha1!$B$23+Planilha1!$B$19*COS(Planilha2!A911)</f>
        <v>14.417240617393878</v>
      </c>
      <c r="C911" s="1">
        <f>Planilha1!$B$19*SIN(Planilha2!A911)</f>
        <v>4.0658439310345447</v>
      </c>
    </row>
    <row r="912" spans="1:3" x14ac:dyDescent="0.25">
      <c r="A912" s="1">
        <v>0.91</v>
      </c>
      <c r="B912" s="1">
        <f>Planilha1!$B$23+Planilha1!$B$19*COS(Planilha2!A912)</f>
        <v>14.413173190520308</v>
      </c>
      <c r="C912" s="1">
        <f>Planilha1!$B$19*SIN(Planilha2!A912)</f>
        <v>4.0690091382022695</v>
      </c>
    </row>
    <row r="913" spans="1:3" x14ac:dyDescent="0.25">
      <c r="A913" s="1">
        <v>0.91100000000000003</v>
      </c>
      <c r="B913" s="1">
        <f>Planilha1!$B$23+Planilha1!$B$19*COS(Planilha2!A913)</f>
        <v>14.40910260047381</v>
      </c>
      <c r="C913" s="1">
        <f>Planilha1!$B$19*SIN(Planilha2!A913)</f>
        <v>4.0721702763611942</v>
      </c>
    </row>
    <row r="914" spans="1:3" x14ac:dyDescent="0.25">
      <c r="A914" s="1">
        <v>0.91200000000000003</v>
      </c>
      <c r="B914" s="1">
        <f>Planilha1!$B$23+Planilha1!$B$19*COS(Planilha2!A914)</f>
        <v>14.405028851324975</v>
      </c>
      <c r="C914" s="1">
        <f>Planilha1!$B$19*SIN(Planilha2!A914)</f>
        <v>4.0753273423501826</v>
      </c>
    </row>
    <row r="915" spans="1:3" x14ac:dyDescent="0.25">
      <c r="A915" s="1">
        <v>0.91300000000000003</v>
      </c>
      <c r="B915" s="1">
        <f>Planilha1!$B$23+Planilha1!$B$19*COS(Planilha2!A915)</f>
        <v>14.400951947147552</v>
      </c>
      <c r="C915" s="1">
        <f>Planilha1!$B$19*SIN(Planilha2!A915)</f>
        <v>4.0784803330121679</v>
      </c>
    </row>
    <row r="916" spans="1:3" x14ac:dyDescent="0.25">
      <c r="A916" s="1">
        <v>0.91400000000000003</v>
      </c>
      <c r="B916" s="1">
        <f>Planilha1!$B$23+Planilha1!$B$19*COS(Planilha2!A916)</f>
        <v>14.396871892018444</v>
      </c>
      <c r="C916" s="1">
        <f>Planilha1!$B$19*SIN(Planilha2!A916)</f>
        <v>4.0816292451941605</v>
      </c>
    </row>
    <row r="917" spans="1:3" x14ac:dyDescent="0.25">
      <c r="A917" s="1">
        <v>0.91500000000000004</v>
      </c>
      <c r="B917" s="1">
        <f>Planilha1!$B$23+Planilha1!$B$19*COS(Planilha2!A917)</f>
        <v>14.392788690017706</v>
      </c>
      <c r="C917" s="1">
        <f>Planilha1!$B$19*SIN(Planilha2!A917)</f>
        <v>4.0847740757472479</v>
      </c>
    </row>
    <row r="918" spans="1:3" x14ac:dyDescent="0.25">
      <c r="A918" s="1">
        <v>0.91600000000000004</v>
      </c>
      <c r="B918" s="1">
        <f>Planilha1!$B$23+Planilha1!$B$19*COS(Planilha2!A918)</f>
        <v>14.388702345228541</v>
      </c>
      <c r="C918" s="1">
        <f>Planilha1!$B$19*SIN(Planilha2!A918)</f>
        <v>4.0879148215266001</v>
      </c>
    </row>
    <row r="919" spans="1:3" x14ac:dyDescent="0.25">
      <c r="A919" s="1">
        <v>0.91700000000000004</v>
      </c>
      <c r="B919" s="1">
        <f>Planilha1!$B$23+Planilha1!$B$19*COS(Planilha2!A919)</f>
        <v>14.384612861737292</v>
      </c>
      <c r="C919" s="1">
        <f>Planilha1!$B$19*SIN(Planilha2!A919)</f>
        <v>4.0910514793914707</v>
      </c>
    </row>
    <row r="920" spans="1:3" x14ac:dyDescent="0.25">
      <c r="A920" s="1">
        <v>0.91800000000000004</v>
      </c>
      <c r="B920" s="1">
        <f>Planilha1!$B$23+Planilha1!$B$19*COS(Planilha2!A920)</f>
        <v>14.380520243633441</v>
      </c>
      <c r="C920" s="1">
        <f>Planilha1!$B$19*SIN(Planilha2!A920)</f>
        <v>4.0941840462052035</v>
      </c>
    </row>
    <row r="921" spans="1:3" x14ac:dyDescent="0.25">
      <c r="A921" s="1">
        <v>0.91900000000000004</v>
      </c>
      <c r="B921" s="1">
        <f>Planilha1!$B$23+Planilha1!$B$19*COS(Planilha2!A921)</f>
        <v>14.376424495009609</v>
      </c>
      <c r="C921" s="1">
        <f>Planilha1!$B$19*SIN(Planilha2!A921)</f>
        <v>4.0973125188352304</v>
      </c>
    </row>
    <row r="922" spans="1:3" x14ac:dyDescent="0.25">
      <c r="A922" s="1">
        <v>0.92</v>
      </c>
      <c r="B922" s="1">
        <f>Planilha1!$B$23+Planilha1!$B$19*COS(Planilha2!A922)</f>
        <v>14.372325619961542</v>
      </c>
      <c r="C922" s="1">
        <f>Planilha1!$B$19*SIN(Planilha2!A922)</f>
        <v>4.1004368941530807</v>
      </c>
    </row>
    <row r="923" spans="1:3" x14ac:dyDescent="0.25">
      <c r="A923" s="1">
        <v>0.92100000000000004</v>
      </c>
      <c r="B923" s="1">
        <f>Planilha1!$B$23+Planilha1!$B$19*COS(Planilha2!A923)</f>
        <v>14.368223622588115</v>
      </c>
      <c r="C923" s="1">
        <f>Planilha1!$B$19*SIN(Planilha2!A923)</f>
        <v>4.1035571690343788</v>
      </c>
    </row>
    <row r="924" spans="1:3" x14ac:dyDescent="0.25">
      <c r="A924" s="1">
        <v>0.92200000000000004</v>
      </c>
      <c r="B924" s="1">
        <f>Planilha1!$B$23+Planilha1!$B$19*COS(Planilha2!A924)</f>
        <v>14.364118506991325</v>
      </c>
      <c r="C924" s="1">
        <f>Planilha1!$B$19*SIN(Planilha2!A924)</f>
        <v>4.1066733403588493</v>
      </c>
    </row>
    <row r="925" spans="1:3" x14ac:dyDescent="0.25">
      <c r="A925" s="1">
        <v>0.92300000000000004</v>
      </c>
      <c r="B925" s="1">
        <f>Planilha1!$B$23+Planilha1!$B$19*COS(Planilha2!A925)</f>
        <v>14.360010277276288</v>
      </c>
      <c r="C925" s="1">
        <f>Planilha1!$B$19*SIN(Planilha2!A925)</f>
        <v>4.1097854050103226</v>
      </c>
    </row>
    <row r="926" spans="1:3" x14ac:dyDescent="0.25">
      <c r="A926" s="1">
        <v>0.92400000000000004</v>
      </c>
      <c r="B926" s="1">
        <f>Planilha1!$B$23+Planilha1!$B$19*COS(Planilha2!A926)</f>
        <v>14.355898937551233</v>
      </c>
      <c r="C926" s="1">
        <f>Planilha1!$B$19*SIN(Planilha2!A926)</f>
        <v>4.1128933598767317</v>
      </c>
    </row>
    <row r="927" spans="1:3" x14ac:dyDescent="0.25">
      <c r="A927" s="1">
        <v>0.92500000000000004</v>
      </c>
      <c r="B927" s="1">
        <f>Planilha1!$B$23+Planilha1!$B$19*COS(Planilha2!A927)</f>
        <v>14.3517844919275</v>
      </c>
      <c r="C927" s="1">
        <f>Planilha1!$B$19*SIN(Planilha2!A927)</f>
        <v>4.1159972018501252</v>
      </c>
    </row>
    <row r="928" spans="1:3" x14ac:dyDescent="0.25">
      <c r="A928" s="1">
        <v>0.92600000000000005</v>
      </c>
      <c r="B928" s="1">
        <f>Planilha1!$B$23+Planilha1!$B$19*COS(Planilha2!A928)</f>
        <v>14.347666944519531</v>
      </c>
      <c r="C928" s="1">
        <f>Planilha1!$B$19*SIN(Planilha2!A928)</f>
        <v>4.1190969278266589</v>
      </c>
    </row>
    <row r="929" spans="1:3" x14ac:dyDescent="0.25">
      <c r="A929" s="1">
        <v>0.92700000000000005</v>
      </c>
      <c r="B929" s="1">
        <f>Planilha1!$B$23+Planilha1!$B$19*COS(Planilha2!A929)</f>
        <v>14.343546299444878</v>
      </c>
      <c r="C929" s="1">
        <f>Planilha1!$B$19*SIN(Planilha2!A929)</f>
        <v>4.122192534706608</v>
      </c>
    </row>
    <row r="930" spans="1:3" x14ac:dyDescent="0.25">
      <c r="A930" s="1">
        <v>0.92800000000000005</v>
      </c>
      <c r="B930" s="1">
        <f>Planilha1!$B$23+Planilha1!$B$19*COS(Planilha2!A930)</f>
        <v>14.339422560824183</v>
      </c>
      <c r="C930" s="1">
        <f>Planilha1!$B$19*SIN(Planilha2!A930)</f>
        <v>4.1252840193943667</v>
      </c>
    </row>
    <row r="931" spans="1:3" x14ac:dyDescent="0.25">
      <c r="A931" s="1">
        <v>0.92900000000000005</v>
      </c>
      <c r="B931" s="1">
        <f>Planilha1!$B$23+Planilha1!$B$19*COS(Planilha2!A931)</f>
        <v>14.335295732781184</v>
      </c>
      <c r="C931" s="1">
        <f>Planilha1!$B$19*SIN(Planilha2!A931)</f>
        <v>4.1283713787984491</v>
      </c>
    </row>
    <row r="932" spans="1:3" x14ac:dyDescent="0.25">
      <c r="A932" s="1">
        <v>0.93</v>
      </c>
      <c r="B932" s="1">
        <f>Planilha1!$B$23+Planilha1!$B$19*COS(Planilha2!A932)</f>
        <v>14.33116581944271</v>
      </c>
      <c r="C932" s="1">
        <f>Planilha1!$B$19*SIN(Planilha2!A932)</f>
        <v>4.131454609831497</v>
      </c>
    </row>
    <row r="933" spans="1:3" x14ac:dyDescent="0.25">
      <c r="A933" s="1">
        <v>0.93100000000000005</v>
      </c>
      <c r="B933" s="1">
        <f>Planilha1!$B$23+Planilha1!$B$19*COS(Planilha2!A933)</f>
        <v>14.327032824938673</v>
      </c>
      <c r="C933" s="1">
        <f>Planilha1!$B$19*SIN(Planilha2!A933)</f>
        <v>4.1345337094102792</v>
      </c>
    </row>
    <row r="934" spans="1:3" x14ac:dyDescent="0.25">
      <c r="A934" s="1">
        <v>0.93200000000000005</v>
      </c>
      <c r="B934" s="1">
        <f>Planilha1!$B$23+Planilha1!$B$19*COS(Planilha2!A934)</f>
        <v>14.322896753402066</v>
      </c>
      <c r="C934" s="1">
        <f>Planilha1!$B$19*SIN(Planilha2!A934)</f>
        <v>4.1376086744556968</v>
      </c>
    </row>
    <row r="935" spans="1:3" x14ac:dyDescent="0.25">
      <c r="A935" s="1">
        <v>0.93300000000000005</v>
      </c>
      <c r="B935" s="1">
        <f>Planilha1!$B$23+Planilha1!$B$19*COS(Planilha2!A935)</f>
        <v>14.318757608968964</v>
      </c>
      <c r="C935" s="1">
        <f>Planilha1!$B$19*SIN(Planilha2!A935)</f>
        <v>4.1406795018927847</v>
      </c>
    </row>
    <row r="936" spans="1:3" x14ac:dyDescent="0.25">
      <c r="A936" s="1">
        <v>0.93400000000000005</v>
      </c>
      <c r="B936" s="1">
        <f>Planilha1!$B$23+Planilha1!$B$19*COS(Planilha2!A936)</f>
        <v>14.314615395778507</v>
      </c>
      <c r="C936" s="1">
        <f>Planilha1!$B$19*SIN(Planilha2!A936)</f>
        <v>4.1437461886507156</v>
      </c>
    </row>
    <row r="937" spans="1:3" x14ac:dyDescent="0.25">
      <c r="A937" s="1">
        <v>0.93500000000000005</v>
      </c>
      <c r="B937" s="1">
        <f>Planilha1!$B$23+Planilha1!$B$19*COS(Planilha2!A937)</f>
        <v>14.310470117972912</v>
      </c>
      <c r="C937" s="1">
        <f>Planilha1!$B$19*SIN(Planilha2!A937)</f>
        <v>4.1468087316628033</v>
      </c>
    </row>
    <row r="938" spans="1:3" x14ac:dyDescent="0.25">
      <c r="A938" s="1">
        <v>0.93600000000000005</v>
      </c>
      <c r="B938" s="1">
        <f>Planilha1!$B$23+Planilha1!$B$19*COS(Planilha2!A938)</f>
        <v>14.306321779697452</v>
      </c>
      <c r="C938" s="1">
        <f>Planilha1!$B$19*SIN(Planilha2!A938)</f>
        <v>4.1498671278665045</v>
      </c>
    </row>
    <row r="939" spans="1:3" x14ac:dyDescent="0.25">
      <c r="A939" s="1">
        <v>0.93700000000000006</v>
      </c>
      <c r="B939" s="1">
        <f>Planilha1!$B$23+Planilha1!$B$19*COS(Planilha2!A939)</f>
        <v>14.302170385100467</v>
      </c>
      <c r="C939" s="1">
        <f>Planilha1!$B$19*SIN(Planilha2!A939)</f>
        <v>4.1529213742034248</v>
      </c>
    </row>
    <row r="940" spans="1:3" x14ac:dyDescent="0.25">
      <c r="A940" s="1">
        <v>0.93799999999999994</v>
      </c>
      <c r="B940" s="1">
        <f>Planilha1!$B$23+Planilha1!$B$19*COS(Planilha2!A940)</f>
        <v>14.298015938333352</v>
      </c>
      <c r="C940" s="1">
        <f>Planilha1!$B$19*SIN(Planilha2!A940)</f>
        <v>4.1559714676193158</v>
      </c>
    </row>
    <row r="941" spans="1:3" x14ac:dyDescent="0.25">
      <c r="A941" s="1">
        <v>0.93899999999999995</v>
      </c>
      <c r="B941" s="1">
        <f>Planilha1!$B$23+Planilha1!$B$19*COS(Planilha2!A941)</f>
        <v>14.293858443550553</v>
      </c>
      <c r="C941" s="1">
        <f>Planilha1!$B$19*SIN(Planilha2!A941)</f>
        <v>4.1590174050640858</v>
      </c>
    </row>
    <row r="942" spans="1:3" x14ac:dyDescent="0.25">
      <c r="A942" s="1">
        <v>0.94</v>
      </c>
      <c r="B942" s="1">
        <f>Planilha1!$B$23+Planilha1!$B$19*COS(Planilha2!A942)</f>
        <v>14.289697904909563</v>
      </c>
      <c r="C942" s="1">
        <f>Planilha1!$B$19*SIN(Planilha2!A942)</f>
        <v>4.162059183491797</v>
      </c>
    </row>
    <row r="943" spans="1:3" x14ac:dyDescent="0.25">
      <c r="A943" s="1">
        <v>0.94099999999999995</v>
      </c>
      <c r="B943" s="1">
        <f>Planilha1!$B$23+Planilha1!$B$19*COS(Planilha2!A943)</f>
        <v>14.285534326570922</v>
      </c>
      <c r="C943" s="1">
        <f>Planilha1!$B$19*SIN(Planilha2!A943)</f>
        <v>4.165096799860672</v>
      </c>
    </row>
    <row r="944" spans="1:3" x14ac:dyDescent="0.25">
      <c r="A944" s="1">
        <v>0.94199999999999995</v>
      </c>
      <c r="B944" s="1">
        <f>Planilha1!$B$23+Planilha1!$B$19*COS(Planilha2!A944)</f>
        <v>14.281367712698207</v>
      </c>
      <c r="C944" s="1">
        <f>Planilha1!$B$19*SIN(Planilha2!A944)</f>
        <v>4.1681302511330944</v>
      </c>
    </row>
    <row r="945" spans="1:3" x14ac:dyDescent="0.25">
      <c r="A945" s="1">
        <v>0.94299999999999995</v>
      </c>
      <c r="B945" s="1">
        <f>Planilha1!$B$23+Planilha1!$B$19*COS(Planilha2!A945)</f>
        <v>14.277198067458032</v>
      </c>
      <c r="C945" s="1">
        <f>Planilha1!$B$19*SIN(Planilha2!A945)</f>
        <v>4.1711595342756125</v>
      </c>
    </row>
    <row r="946" spans="1:3" x14ac:dyDescent="0.25">
      <c r="A946" s="1">
        <v>0.94399999999999995</v>
      </c>
      <c r="B946" s="1">
        <f>Planilha1!$B$23+Planilha1!$B$19*COS(Planilha2!A946)</f>
        <v>14.273025395020042</v>
      </c>
      <c r="C946" s="1">
        <f>Planilha1!$B$19*SIN(Planilha2!A946)</f>
        <v>4.1741846462589445</v>
      </c>
    </row>
    <row r="947" spans="1:3" x14ac:dyDescent="0.25">
      <c r="A947" s="1">
        <v>0.94499999999999995</v>
      </c>
      <c r="B947" s="1">
        <f>Planilha1!$B$23+Planilha1!$B$19*COS(Planilha2!A947)</f>
        <v>14.26884969955691</v>
      </c>
      <c r="C947" s="1">
        <f>Planilha1!$B$19*SIN(Planilha2!A947)</f>
        <v>4.1772055840579778</v>
      </c>
    </row>
    <row r="948" spans="1:3" x14ac:dyDescent="0.25">
      <c r="A948" s="1">
        <v>0.94599999999999995</v>
      </c>
      <c r="B948" s="1">
        <f>Planilha1!$B$23+Planilha1!$B$19*COS(Planilha2!A948)</f>
        <v>14.264670985244329</v>
      </c>
      <c r="C948" s="1">
        <f>Planilha1!$B$19*SIN(Planilha2!A948)</f>
        <v>4.1802223446517752</v>
      </c>
    </row>
    <row r="949" spans="1:3" x14ac:dyDescent="0.25">
      <c r="A949" s="1">
        <v>0.94699999999999995</v>
      </c>
      <c r="B949" s="1">
        <f>Planilha1!$B$23+Planilha1!$B$19*COS(Planilha2!A949)</f>
        <v>14.260489256261014</v>
      </c>
      <c r="C949" s="1">
        <f>Planilha1!$B$19*SIN(Planilha2!A949)</f>
        <v>4.1832349250235756</v>
      </c>
    </row>
    <row r="950" spans="1:3" x14ac:dyDescent="0.25">
      <c r="A950" s="1">
        <v>0.94799999999999995</v>
      </c>
      <c r="B950" s="1">
        <f>Planilha1!$B$23+Planilha1!$B$19*COS(Planilha2!A950)</f>
        <v>14.256304516788692</v>
      </c>
      <c r="C950" s="1">
        <f>Planilha1!$B$19*SIN(Planilha2!A950)</f>
        <v>4.1862433221608004</v>
      </c>
    </row>
    <row r="951" spans="1:3" x14ac:dyDescent="0.25">
      <c r="A951" s="1">
        <v>0.94899999999999995</v>
      </c>
      <c r="B951" s="1">
        <f>Planilha1!$B$23+Planilha1!$B$19*COS(Planilha2!A951)</f>
        <v>14.252116771012107</v>
      </c>
      <c r="C951" s="1">
        <f>Planilha1!$B$19*SIN(Planilha2!A951)</f>
        <v>4.1892475330550525</v>
      </c>
    </row>
    <row r="952" spans="1:3" x14ac:dyDescent="0.25">
      <c r="A952" s="1">
        <v>0.95</v>
      </c>
      <c r="B952" s="1">
        <f>Planilha1!$B$23+Planilha1!$B$19*COS(Planilha2!A952)</f>
        <v>14.247926023119</v>
      </c>
      <c r="C952" s="1">
        <f>Planilha1!$B$19*SIN(Planilha2!A952)</f>
        <v>4.1922475547021198</v>
      </c>
    </row>
    <row r="953" spans="1:3" x14ac:dyDescent="0.25">
      <c r="A953" s="1">
        <v>0.95099999999999996</v>
      </c>
      <c r="B953" s="1">
        <f>Planilha1!$B$23+Planilha1!$B$19*COS(Planilha2!A953)</f>
        <v>14.243732277300118</v>
      </c>
      <c r="C953" s="1">
        <f>Planilha1!$B$19*SIN(Planilha2!A953)</f>
        <v>4.1952433841019818</v>
      </c>
    </row>
    <row r="954" spans="1:3" x14ac:dyDescent="0.25">
      <c r="A954" s="1">
        <v>0.95199999999999996</v>
      </c>
      <c r="B954" s="1">
        <f>Planilha1!$B$23+Planilha1!$B$19*COS(Planilha2!A954)</f>
        <v>14.239535537749209</v>
      </c>
      <c r="C954" s="1">
        <f>Planilha1!$B$19*SIN(Planilha2!A954)</f>
        <v>4.1982350182588091</v>
      </c>
    </row>
    <row r="955" spans="1:3" x14ac:dyDescent="0.25">
      <c r="A955" s="1">
        <v>0.95299999999999996</v>
      </c>
      <c r="B955" s="1">
        <f>Planilha1!$B$23+Planilha1!$B$19*COS(Planilha2!A955)</f>
        <v>14.235335808663011</v>
      </c>
      <c r="C955" s="1">
        <f>Planilha1!$B$19*SIN(Planilha2!A955)</f>
        <v>4.201222454180968</v>
      </c>
    </row>
    <row r="956" spans="1:3" x14ac:dyDescent="0.25">
      <c r="A956" s="1">
        <v>0.95399999999999996</v>
      </c>
      <c r="B956" s="1">
        <f>Planilha1!$B$23+Planilha1!$B$19*COS(Planilha2!A956)</f>
        <v>14.231133094241255</v>
      </c>
      <c r="C956" s="1">
        <f>Planilha1!$B$19*SIN(Planilha2!A956)</f>
        <v>4.2042056888810224</v>
      </c>
    </row>
    <row r="957" spans="1:3" x14ac:dyDescent="0.25">
      <c r="A957" s="1">
        <v>0.95499999999999996</v>
      </c>
      <c r="B957" s="1">
        <f>Planilha1!$B$23+Planilha1!$B$19*COS(Planilha2!A957)</f>
        <v>14.226927398686652</v>
      </c>
      <c r="C957" s="1">
        <f>Planilha1!$B$19*SIN(Planilha2!A957)</f>
        <v>4.2071847193757392</v>
      </c>
    </row>
    <row r="958" spans="1:3" x14ac:dyDescent="0.25">
      <c r="A958" s="1">
        <v>0.95599999999999996</v>
      </c>
      <c r="B958" s="1">
        <f>Planilha1!$B$23+Planilha1!$B$19*COS(Planilha2!A958)</f>
        <v>14.222718726204898</v>
      </c>
      <c r="C958" s="1">
        <f>Planilha1!$B$19*SIN(Planilha2!A958)</f>
        <v>4.2101595426860872</v>
      </c>
    </row>
    <row r="959" spans="1:3" x14ac:dyDescent="0.25">
      <c r="A959" s="1">
        <v>0.95699999999999996</v>
      </c>
      <c r="B959" s="1">
        <f>Planilha1!$B$23+Planilha1!$B$19*COS(Planilha2!A959)</f>
        <v>14.218507081004665</v>
      </c>
      <c r="C959" s="1">
        <f>Planilha1!$B$19*SIN(Planilha2!A959)</f>
        <v>4.2131301558372432</v>
      </c>
    </row>
    <row r="960" spans="1:3" x14ac:dyDescent="0.25">
      <c r="A960" s="1">
        <v>0.95799999999999996</v>
      </c>
      <c r="B960" s="1">
        <f>Planilha1!$B$23+Planilha1!$B$19*COS(Planilha2!A960)</f>
        <v>14.2142924672976</v>
      </c>
      <c r="C960" s="1">
        <f>Planilha1!$B$19*SIN(Planilha2!A960)</f>
        <v>4.2160965558585941</v>
      </c>
    </row>
    <row r="961" spans="1:3" x14ac:dyDescent="0.25">
      <c r="A961" s="1">
        <v>0.95899999999999996</v>
      </c>
      <c r="B961" s="1">
        <f>Planilha1!$B$23+Planilha1!$B$19*COS(Planilha2!A961)</f>
        <v>14.210074889298314</v>
      </c>
      <c r="C961" s="1">
        <f>Planilha1!$B$19*SIN(Planilha2!A961)</f>
        <v>4.2190587397837414</v>
      </c>
    </row>
    <row r="962" spans="1:3" x14ac:dyDescent="0.25">
      <c r="A962" s="1">
        <v>0.96</v>
      </c>
      <c r="B962" s="1">
        <f>Planilha1!$B$23+Planilha1!$B$19*COS(Planilha2!A962)</f>
        <v>14.205854351224385</v>
      </c>
      <c r="C962" s="1">
        <f>Planilha1!$B$19*SIN(Planilha2!A962)</f>
        <v>4.2220167046504997</v>
      </c>
    </row>
    <row r="963" spans="1:3" x14ac:dyDescent="0.25">
      <c r="A963" s="1">
        <v>0.96099999999999997</v>
      </c>
      <c r="B963" s="1">
        <f>Planilha1!$B$23+Planilha1!$B$19*COS(Planilha2!A963)</f>
        <v>14.201630857296351</v>
      </c>
      <c r="C963" s="1">
        <f>Planilha1!$B$19*SIN(Planilha2!A963)</f>
        <v>4.2249704475009047</v>
      </c>
    </row>
    <row r="964" spans="1:3" x14ac:dyDescent="0.25">
      <c r="A964" s="1">
        <v>0.96199999999999997</v>
      </c>
      <c r="B964" s="1">
        <f>Planilha1!$B$23+Planilha1!$B$19*COS(Planilha2!A964)</f>
        <v>14.197404411737708</v>
      </c>
      <c r="C964" s="1">
        <f>Planilha1!$B$19*SIN(Planilha2!A964)</f>
        <v>4.227919965381215</v>
      </c>
    </row>
    <row r="965" spans="1:3" x14ac:dyDescent="0.25">
      <c r="A965" s="1">
        <v>0.96299999999999997</v>
      </c>
      <c r="B965" s="1">
        <f>Planilha1!$B$23+Planilha1!$B$19*COS(Planilha2!A965)</f>
        <v>14.193175018774896</v>
      </c>
      <c r="C965" s="1">
        <f>Planilha1!$B$19*SIN(Planilha2!A965)</f>
        <v>4.2308652553419126</v>
      </c>
    </row>
    <row r="966" spans="1:3" x14ac:dyDescent="0.25">
      <c r="A966" s="1">
        <v>0.96399999999999997</v>
      </c>
      <c r="B966" s="1">
        <f>Planilha1!$B$23+Planilha1!$B$19*COS(Planilha2!A966)</f>
        <v>14.188942682637311</v>
      </c>
      <c r="C966" s="1">
        <f>Planilha1!$B$19*SIN(Planilha2!A966)</f>
        <v>4.2338063144377065</v>
      </c>
    </row>
    <row r="967" spans="1:3" x14ac:dyDescent="0.25">
      <c r="A967" s="1">
        <v>0.96499999999999997</v>
      </c>
      <c r="B967" s="1">
        <f>Planilha1!$B$23+Planilha1!$B$19*COS(Planilha2!A967)</f>
        <v>14.184707407557289</v>
      </c>
      <c r="C967" s="1">
        <f>Planilha1!$B$19*SIN(Planilha2!A967)</f>
        <v>4.2367431397275395</v>
      </c>
    </row>
    <row r="968" spans="1:3" x14ac:dyDescent="0.25">
      <c r="A968" s="1">
        <v>0.96599999999999997</v>
      </c>
      <c r="B968" s="1">
        <f>Planilha1!$B$23+Planilha1!$B$19*COS(Planilha2!A968)</f>
        <v>14.180469197770105</v>
      </c>
      <c r="C968" s="1">
        <f>Planilha1!$B$19*SIN(Planilha2!A968)</f>
        <v>4.2396757282745856</v>
      </c>
    </row>
    <row r="969" spans="1:3" x14ac:dyDescent="0.25">
      <c r="A969" s="1">
        <v>0.96699999999999997</v>
      </c>
      <c r="B969" s="1">
        <f>Planilha1!$B$23+Planilha1!$B$19*COS(Planilha2!A969)</f>
        <v>14.176228057513965</v>
      </c>
      <c r="C969" s="1">
        <f>Planilha1!$B$19*SIN(Planilha2!A969)</f>
        <v>4.2426040771462565</v>
      </c>
    </row>
    <row r="970" spans="1:3" x14ac:dyDescent="0.25">
      <c r="A970" s="1">
        <v>0.96799999999999997</v>
      </c>
      <c r="B970" s="1">
        <f>Planilha1!$B$23+Planilha1!$B$19*COS(Planilha2!A970)</f>
        <v>14.171983991030013</v>
      </c>
      <c r="C970" s="1">
        <f>Planilha1!$B$19*SIN(Planilha2!A970)</f>
        <v>4.245528183414204</v>
      </c>
    </row>
    <row r="971" spans="1:3" x14ac:dyDescent="0.25">
      <c r="A971" s="1">
        <v>0.96899999999999997</v>
      </c>
      <c r="B971" s="1">
        <f>Planilha1!$B$23+Planilha1!$B$19*COS(Planilha2!A971)</f>
        <v>14.167737002562312</v>
      </c>
      <c r="C971" s="1">
        <f>Planilha1!$B$19*SIN(Planilha2!A971)</f>
        <v>4.2484480441543218</v>
      </c>
    </row>
    <row r="972" spans="1:3" x14ac:dyDescent="0.25">
      <c r="A972" s="1">
        <v>0.97</v>
      </c>
      <c r="B972" s="1">
        <f>Planilha1!$B$23+Planilha1!$B$19*COS(Planilha2!A972)</f>
        <v>14.163487096357853</v>
      </c>
      <c r="C972" s="1">
        <f>Planilha1!$B$19*SIN(Planilha2!A972)</f>
        <v>4.2513636564467499</v>
      </c>
    </row>
    <row r="973" spans="1:3" x14ac:dyDescent="0.25">
      <c r="A973" s="1">
        <v>0.97099999999999997</v>
      </c>
      <c r="B973" s="1">
        <f>Planilha1!$B$23+Planilha1!$B$19*COS(Planilha2!A973)</f>
        <v>14.15923427666654</v>
      </c>
      <c r="C973" s="1">
        <f>Planilha1!$B$19*SIN(Planilha2!A973)</f>
        <v>4.2542750173758757</v>
      </c>
    </row>
    <row r="974" spans="1:3" x14ac:dyDescent="0.25">
      <c r="A974" s="1">
        <v>0.97199999999999998</v>
      </c>
      <c r="B974" s="1">
        <f>Planilha1!$B$23+Planilha1!$B$19*COS(Planilha2!A974)</f>
        <v>14.154978547741193</v>
      </c>
      <c r="C974" s="1">
        <f>Planilha1!$B$19*SIN(Planilha2!A974)</f>
        <v>4.2571821240303382</v>
      </c>
    </row>
    <row r="975" spans="1:3" x14ac:dyDescent="0.25">
      <c r="A975" s="1">
        <v>0.97299999999999998</v>
      </c>
      <c r="B975" s="1">
        <f>Planilha1!$B$23+Planilha1!$B$19*COS(Planilha2!A975)</f>
        <v>14.150719913837541</v>
      </c>
      <c r="C975" s="1">
        <f>Planilha1!$B$19*SIN(Planilha2!A975)</f>
        <v>4.2600849735030319</v>
      </c>
    </row>
    <row r="976" spans="1:3" x14ac:dyDescent="0.25">
      <c r="A976" s="1">
        <v>0.97399999999999998</v>
      </c>
      <c r="B976" s="1">
        <f>Planilha1!$B$23+Planilha1!$B$19*COS(Planilha2!A976)</f>
        <v>14.146458379214215</v>
      </c>
      <c r="C976" s="1">
        <f>Planilha1!$B$19*SIN(Planilha2!A976)</f>
        <v>4.2629835628911072</v>
      </c>
    </row>
    <row r="977" spans="1:3" x14ac:dyDescent="0.25">
      <c r="A977" s="1">
        <v>0.97499999999999998</v>
      </c>
      <c r="B977" s="1">
        <f>Planilha1!$B$23+Planilha1!$B$19*COS(Planilha2!A977)</f>
        <v>14.142193948132752</v>
      </c>
      <c r="C977" s="1">
        <f>Planilha1!$B$19*SIN(Planilha2!A977)</f>
        <v>4.2658778892959743</v>
      </c>
    </row>
    <row r="978" spans="1:3" x14ac:dyDescent="0.25">
      <c r="A978" s="1">
        <v>0.97599999999999998</v>
      </c>
      <c r="B978" s="1">
        <f>Planilha1!$B$23+Planilha1!$B$19*COS(Planilha2!A978)</f>
        <v>14.137926624857583</v>
      </c>
      <c r="C978" s="1">
        <f>Planilha1!$B$19*SIN(Planilha2!A978)</f>
        <v>4.2687679498233075</v>
      </c>
    </row>
    <row r="979" spans="1:3" x14ac:dyDescent="0.25">
      <c r="A979" s="1">
        <v>0.97699999999999998</v>
      </c>
      <c r="B979" s="1">
        <f>Planilha1!$B$23+Planilha1!$B$19*COS(Planilha2!A979)</f>
        <v>14.133656413656029</v>
      </c>
      <c r="C979" s="1">
        <f>Planilha1!$B$19*SIN(Planilha2!A979)</f>
        <v>4.2716537415830471</v>
      </c>
    </row>
    <row r="980" spans="1:3" x14ac:dyDescent="0.25">
      <c r="A980" s="1">
        <v>0.97799999999999998</v>
      </c>
      <c r="B980" s="1">
        <f>Planilha1!$B$23+Planilha1!$B$19*COS(Planilha2!A980)</f>
        <v>14.1293833187983</v>
      </c>
      <c r="C980" s="1">
        <f>Planilha1!$B$19*SIN(Planilha2!A980)</f>
        <v>4.274535261689401</v>
      </c>
    </row>
    <row r="981" spans="1:3" x14ac:dyDescent="0.25">
      <c r="A981" s="1">
        <v>0.97899999999999998</v>
      </c>
      <c r="B981" s="1">
        <f>Planilha1!$B$23+Planilha1!$B$19*COS(Planilha2!A981)</f>
        <v>14.125107344557495</v>
      </c>
      <c r="C981" s="1">
        <f>Planilha1!$B$19*SIN(Planilha2!A981)</f>
        <v>4.2774125072608493</v>
      </c>
    </row>
    <row r="982" spans="1:3" x14ac:dyDescent="0.25">
      <c r="A982" s="1">
        <v>0.98</v>
      </c>
      <c r="B982" s="1">
        <f>Planilha1!$B$23+Planilha1!$B$19*COS(Planilha2!A982)</f>
        <v>14.120828495209583</v>
      </c>
      <c r="C982" s="1">
        <f>Planilha1!$B$19*SIN(Planilha2!A982)</f>
        <v>4.2802854754201469</v>
      </c>
    </row>
    <row r="983" spans="1:3" x14ac:dyDescent="0.25">
      <c r="A983" s="1">
        <v>0.98099999999999998</v>
      </c>
      <c r="B983" s="1">
        <f>Planilha1!$B$23+Planilha1!$B$19*COS(Planilha2!A983)</f>
        <v>14.116546775033417</v>
      </c>
      <c r="C983" s="1">
        <f>Planilha1!$B$19*SIN(Planilha2!A983)</f>
        <v>4.2831541632943262</v>
      </c>
    </row>
    <row r="984" spans="1:3" x14ac:dyDescent="0.25">
      <c r="A984" s="1">
        <v>0.98199999999999998</v>
      </c>
      <c r="B984" s="1">
        <f>Planilha1!$B$23+Planilha1!$B$19*COS(Planilha2!A984)</f>
        <v>14.112262188310712</v>
      </c>
      <c r="C984" s="1">
        <f>Planilha1!$B$19*SIN(Planilha2!A984)</f>
        <v>4.2860185680146978</v>
      </c>
    </row>
    <row r="985" spans="1:3" x14ac:dyDescent="0.25">
      <c r="A985" s="1">
        <v>0.98299999999999998</v>
      </c>
      <c r="B985" s="1">
        <f>Planilha1!$B$23+Planilha1!$B$19*COS(Planilha2!A985)</f>
        <v>14.10797473932606</v>
      </c>
      <c r="C985" s="1">
        <f>Planilha1!$B$19*SIN(Planilha2!A985)</f>
        <v>4.2888786867168598</v>
      </c>
    </row>
    <row r="986" spans="1:3" x14ac:dyDescent="0.25">
      <c r="A986" s="1">
        <v>0.98399999999999999</v>
      </c>
      <c r="B986" s="1">
        <f>Planilha1!$B$23+Planilha1!$B$19*COS(Planilha2!A986)</f>
        <v>14.103684432366904</v>
      </c>
      <c r="C986" s="1">
        <f>Planilha1!$B$19*SIN(Planilha2!A986)</f>
        <v>4.2917345165406919</v>
      </c>
    </row>
    <row r="987" spans="1:3" x14ac:dyDescent="0.25">
      <c r="A987" s="1">
        <v>0.98499999999999999</v>
      </c>
      <c r="B987" s="1">
        <f>Planilha1!$B$23+Planilha1!$B$19*COS(Planilha2!A987)</f>
        <v>14.099391271723556</v>
      </c>
      <c r="C987" s="1">
        <f>Planilha1!$B$19*SIN(Planilha2!A987)</f>
        <v>4.2945860546303658</v>
      </c>
    </row>
    <row r="988" spans="1:3" x14ac:dyDescent="0.25">
      <c r="A988" s="1">
        <v>0.98599999999999999</v>
      </c>
      <c r="B988" s="1">
        <f>Planilha1!$B$23+Planilha1!$B$19*COS(Planilha2!A988)</f>
        <v>14.095095261689172</v>
      </c>
      <c r="C988" s="1">
        <f>Planilha1!$B$19*SIN(Planilha2!A988)</f>
        <v>4.2974332981343419</v>
      </c>
    </row>
    <row r="989" spans="1:3" x14ac:dyDescent="0.25">
      <c r="A989" s="1">
        <v>0.98699999999999999</v>
      </c>
      <c r="B989" s="1">
        <f>Planilha1!$B$23+Planilha1!$B$19*COS(Planilha2!A989)</f>
        <v>14.090796406559765</v>
      </c>
      <c r="C989" s="1">
        <f>Planilha1!$B$19*SIN(Planilha2!A989)</f>
        <v>4.3002762442053788</v>
      </c>
    </row>
    <row r="990" spans="1:3" x14ac:dyDescent="0.25">
      <c r="A990" s="1">
        <v>0.98799999999999999</v>
      </c>
      <c r="B990" s="1">
        <f>Planilha1!$B$23+Planilha1!$B$19*COS(Planilha2!A990)</f>
        <v>14.086494710634188</v>
      </c>
      <c r="C990" s="1">
        <f>Planilha1!$B$19*SIN(Planilha2!A990)</f>
        <v>4.3031148900005292</v>
      </c>
    </row>
    <row r="991" spans="1:3" x14ac:dyDescent="0.25">
      <c r="A991" s="1">
        <v>0.98899999999999999</v>
      </c>
      <c r="B991" s="1">
        <f>Planilha1!$B$23+Planilha1!$B$19*COS(Planilha2!A991)</f>
        <v>14.082190178214136</v>
      </c>
      <c r="C991" s="1">
        <f>Planilha1!$B$19*SIN(Planilha2!A991)</f>
        <v>4.305949232681149</v>
      </c>
    </row>
    <row r="992" spans="1:3" x14ac:dyDescent="0.25">
      <c r="A992" s="1">
        <v>0.99</v>
      </c>
      <c r="B992" s="1">
        <f>Planilha1!$B$23+Planilha1!$B$19*COS(Planilha2!A992)</f>
        <v>14.077882813604141</v>
      </c>
      <c r="C992" s="1">
        <f>Planilha1!$B$19*SIN(Planilha2!A992)</f>
        <v>4.3087792694128941</v>
      </c>
    </row>
    <row r="993" spans="1:3" x14ac:dyDescent="0.25">
      <c r="A993" s="1">
        <v>0.99099999999999999</v>
      </c>
      <c r="B993" s="1">
        <f>Planilha1!$B$23+Planilha1!$B$19*COS(Planilha2!A993)</f>
        <v>14.07357262111157</v>
      </c>
      <c r="C993" s="1">
        <f>Planilha1!$B$19*SIN(Planilha2!A993)</f>
        <v>4.3116049973657296</v>
      </c>
    </row>
    <row r="994" spans="1:3" x14ac:dyDescent="0.25">
      <c r="A994" s="1">
        <v>0.99199999999999999</v>
      </c>
      <c r="B994" s="1">
        <f>Planilha1!$B$23+Planilha1!$B$19*COS(Planilha2!A994)</f>
        <v>14.069259605046611</v>
      </c>
      <c r="C994" s="1">
        <f>Planilha1!$B$19*SIN(Planilha2!A994)</f>
        <v>4.3144264137139263</v>
      </c>
    </row>
    <row r="995" spans="1:3" x14ac:dyDescent="0.25">
      <c r="A995" s="1">
        <v>0.99299999999999999</v>
      </c>
      <c r="B995" s="1">
        <f>Planilha1!$B$23+Planilha1!$B$19*COS(Planilha2!A995)</f>
        <v>14.064943769722284</v>
      </c>
      <c r="C995" s="1">
        <f>Planilha1!$B$19*SIN(Planilha2!A995)</f>
        <v>4.3172435156360693</v>
      </c>
    </row>
    <row r="996" spans="1:3" x14ac:dyDescent="0.25">
      <c r="A996" s="1">
        <v>0.99399999999999999</v>
      </c>
      <c r="B996" s="1">
        <f>Planilha1!$B$23+Planilha1!$B$19*COS(Planilha2!A996)</f>
        <v>14.060625119454421</v>
      </c>
      <c r="C996" s="1">
        <f>Planilha1!$B$19*SIN(Planilha2!A996)</f>
        <v>4.3200563003150574</v>
      </c>
    </row>
    <row r="997" spans="1:3" x14ac:dyDescent="0.25">
      <c r="A997" s="1">
        <v>0.995</v>
      </c>
      <c r="B997" s="1">
        <f>Planilha1!$B$23+Planilha1!$B$19*COS(Planilha2!A997)</f>
        <v>14.056303658561673</v>
      </c>
      <c r="C997" s="1">
        <f>Planilha1!$B$19*SIN(Planilha2!A997)</f>
        <v>4.322864764938104</v>
      </c>
    </row>
    <row r="998" spans="1:3" x14ac:dyDescent="0.25">
      <c r="A998" s="1">
        <v>0.996</v>
      </c>
      <c r="B998" s="1">
        <f>Planilha1!$B$23+Planilha1!$B$19*COS(Planilha2!A998)</f>
        <v>14.051979391365499</v>
      </c>
      <c r="C998" s="1">
        <f>Planilha1!$B$19*SIN(Planilha2!A998)</f>
        <v>4.3256689066967455</v>
      </c>
    </row>
    <row r="999" spans="1:3" x14ac:dyDescent="0.25">
      <c r="A999" s="1">
        <v>0.997</v>
      </c>
      <c r="B999" s="1">
        <f>Planilha1!$B$23+Planilha1!$B$19*COS(Planilha2!A999)</f>
        <v>14.047652322190169</v>
      </c>
      <c r="C999" s="1">
        <f>Planilha1!$B$19*SIN(Planilha2!A999)</f>
        <v>4.3284687227868419</v>
      </c>
    </row>
    <row r="1000" spans="1:3" x14ac:dyDescent="0.25">
      <c r="A1000" s="1">
        <v>0.998</v>
      </c>
      <c r="B1000" s="1">
        <f>Planilha1!$B$23+Planilha1!$B$19*COS(Planilha2!A1000)</f>
        <v>14.043322455362748</v>
      </c>
      <c r="C1000" s="1">
        <f>Planilha1!$B$19*SIN(Planilha2!A1000)</f>
        <v>4.331264210408575</v>
      </c>
    </row>
    <row r="1001" spans="1:3" x14ac:dyDescent="0.25">
      <c r="A1001" s="1">
        <v>0.999</v>
      </c>
      <c r="B1001" s="1">
        <f>Planilha1!$B$23+Planilha1!$B$19*COS(Planilha2!A1001)</f>
        <v>14.038989795213105</v>
      </c>
      <c r="C1001" s="1">
        <f>Planilha1!$B$19*SIN(Planilha2!A1001)</f>
        <v>4.3340553667664601</v>
      </c>
    </row>
    <row r="1002" spans="1:3" x14ac:dyDescent="0.25">
      <c r="A1002" s="1">
        <v>1</v>
      </c>
      <c r="B1002" s="1">
        <f>Planilha1!$B$23+Planilha1!$B$19*COS(Planilha2!A1002)</f>
        <v>14.0346543460739</v>
      </c>
      <c r="C1002" s="1">
        <f>Planilha1!$B$19*SIN(Planilha2!A1002)</f>
        <v>4.3368421890693387</v>
      </c>
    </row>
    <row r="1003" spans="1:3" x14ac:dyDescent="0.25">
      <c r="A1003" s="1">
        <v>1.0009999999999999</v>
      </c>
      <c r="B1003" s="1">
        <f>Planilha1!$B$23+Planilha1!$B$19*COS(Planilha2!A1003)</f>
        <v>14.030316112280582</v>
      </c>
      <c r="C1003" s="1">
        <f>Planilha1!$B$19*SIN(Planilha2!A1003)</f>
        <v>4.3396246745303886</v>
      </c>
    </row>
    <row r="1004" spans="1:3" x14ac:dyDescent="0.25">
      <c r="A1004" s="1">
        <v>1.002</v>
      </c>
      <c r="B1004" s="1">
        <f>Planilha1!$B$23+Planilha1!$B$19*COS(Planilha2!A1004)</f>
        <v>14.025975098171381</v>
      </c>
      <c r="C1004" s="1">
        <f>Planilha1!$B$19*SIN(Planilha2!A1004)</f>
        <v>4.342402820367127</v>
      </c>
    </row>
    <row r="1005" spans="1:3" x14ac:dyDescent="0.25">
      <c r="A1005" s="1">
        <v>1.0029999999999999</v>
      </c>
      <c r="B1005" s="1">
        <f>Planilha1!$B$23+Planilha1!$B$19*COS(Planilha2!A1005)</f>
        <v>14.021631308087315</v>
      </c>
      <c r="C1005" s="1">
        <f>Planilha1!$B$19*SIN(Planilha2!A1005)</f>
        <v>4.3451766238014073</v>
      </c>
    </row>
    <row r="1006" spans="1:3" x14ac:dyDescent="0.25">
      <c r="A1006" s="1">
        <v>1.004</v>
      </c>
      <c r="B1006" s="1">
        <f>Planilha1!$B$23+Planilha1!$B$19*COS(Planilha2!A1006)</f>
        <v>14.017284746372171</v>
      </c>
      <c r="C1006" s="1">
        <f>Planilha1!$B$19*SIN(Planilha2!A1006)</f>
        <v>4.3479460820594245</v>
      </c>
    </row>
    <row r="1007" spans="1:3" x14ac:dyDescent="0.25">
      <c r="A1007" s="1">
        <v>1.0049999999999999</v>
      </c>
      <c r="B1007" s="1">
        <f>Planilha1!$B$23+Planilha1!$B$19*COS(Planilha2!A1007)</f>
        <v>14.01293541737251</v>
      </c>
      <c r="C1007" s="1">
        <f>Planilha1!$B$19*SIN(Planilha2!A1007)</f>
        <v>4.3507111923717225</v>
      </c>
    </row>
    <row r="1008" spans="1:3" x14ac:dyDescent="0.25">
      <c r="A1008" s="1">
        <v>1.006</v>
      </c>
      <c r="B1008" s="1">
        <f>Planilha1!$B$23+Planilha1!$B$19*COS(Planilha2!A1008)</f>
        <v>14.008583325437664</v>
      </c>
      <c r="C1008" s="1">
        <f>Planilha1!$B$19*SIN(Planilha2!A1008)</f>
        <v>4.3534719519731917</v>
      </c>
    </row>
    <row r="1009" spans="1:3" x14ac:dyDescent="0.25">
      <c r="A1009" s="1">
        <v>1.0069999999999999</v>
      </c>
      <c r="B1009" s="1">
        <f>Planilha1!$B$23+Planilha1!$B$19*COS(Planilha2!A1009)</f>
        <v>14.004228474919723</v>
      </c>
      <c r="C1009" s="1">
        <f>Planilha1!$B$19*SIN(Planilha2!A1009)</f>
        <v>4.3562283581030705</v>
      </c>
    </row>
    <row r="1010" spans="1:3" x14ac:dyDescent="0.25">
      <c r="A1010" s="1">
        <v>1.008</v>
      </c>
      <c r="B1010" s="1">
        <f>Planilha1!$B$23+Planilha1!$B$19*COS(Planilha2!A1010)</f>
        <v>13.999870870173535</v>
      </c>
      <c r="C1010" s="1">
        <f>Planilha1!$B$19*SIN(Planilha2!A1010)</f>
        <v>4.358980408004955</v>
      </c>
    </row>
    <row r="1011" spans="1:3" x14ac:dyDescent="0.25">
      <c r="A1011" s="1">
        <v>1.0089999999999999</v>
      </c>
      <c r="B1011" s="1">
        <f>Planilha1!$B$23+Planilha1!$B$19*COS(Planilha2!A1011)</f>
        <v>13.995510515556706</v>
      </c>
      <c r="C1011" s="1">
        <f>Planilha1!$B$19*SIN(Planilha2!A1011)</f>
        <v>4.3617280989267941</v>
      </c>
    </row>
    <row r="1012" spans="1:3" x14ac:dyDescent="0.25">
      <c r="A1012" s="1">
        <v>1.01</v>
      </c>
      <c r="B1012" s="1">
        <f>Planilha1!$B$23+Planilha1!$B$19*COS(Planilha2!A1012)</f>
        <v>13.991147415429591</v>
      </c>
      <c r="C1012" s="1">
        <f>Planilha1!$B$19*SIN(Planilha2!A1012)</f>
        <v>4.3644714281208987</v>
      </c>
    </row>
    <row r="1013" spans="1:3" x14ac:dyDescent="0.25">
      <c r="A1013" s="1">
        <v>1.0109999999999999</v>
      </c>
      <c r="B1013" s="1">
        <f>Planilha1!$B$23+Planilha1!$B$19*COS(Planilha2!A1013)</f>
        <v>13.986781574155287</v>
      </c>
      <c r="C1013" s="1">
        <f>Planilha1!$B$19*SIN(Planilha2!A1013)</f>
        <v>4.367210392843937</v>
      </c>
    </row>
    <row r="1014" spans="1:3" x14ac:dyDescent="0.25">
      <c r="A1014" s="1">
        <v>1.012</v>
      </c>
      <c r="B1014" s="1">
        <f>Planilha1!$B$23+Planilha1!$B$19*COS(Planilha2!A1014)</f>
        <v>13.982412996099638</v>
      </c>
      <c r="C1014" s="1">
        <f>Planilha1!$B$19*SIN(Planilha2!A1014)</f>
        <v>4.3699449903569487</v>
      </c>
    </row>
    <row r="1015" spans="1:3" x14ac:dyDescent="0.25">
      <c r="A1015" s="1">
        <v>1.0129999999999999</v>
      </c>
      <c r="B1015" s="1">
        <f>Planilha1!$B$23+Planilha1!$B$19*COS(Planilha2!A1015)</f>
        <v>13.978041685631222</v>
      </c>
      <c r="C1015" s="1">
        <f>Planilha1!$B$19*SIN(Planilha2!A1015)</f>
        <v>4.3726752179253321</v>
      </c>
    </row>
    <row r="1016" spans="1:3" x14ac:dyDescent="0.25">
      <c r="A1016" s="1">
        <v>1.014</v>
      </c>
      <c r="B1016" s="1">
        <f>Planilha1!$B$23+Planilha1!$B$19*COS(Planilha2!A1016)</f>
        <v>13.973667647121346</v>
      </c>
      <c r="C1016" s="1">
        <f>Planilha1!$B$19*SIN(Planilha2!A1016)</f>
        <v>4.375401072818863</v>
      </c>
    </row>
    <row r="1017" spans="1:3" x14ac:dyDescent="0.25">
      <c r="A1017" s="1">
        <v>1.0149999999999999</v>
      </c>
      <c r="B1017" s="1">
        <f>Planilha1!$B$23+Planilha1!$B$19*COS(Planilha2!A1017)</f>
        <v>13.969290884944051</v>
      </c>
      <c r="C1017" s="1">
        <f>Planilha1!$B$19*SIN(Planilha2!A1017)</f>
        <v>4.3781225523116865</v>
      </c>
    </row>
    <row r="1018" spans="1:3" x14ac:dyDescent="0.25">
      <c r="A1018" s="1">
        <v>1.016</v>
      </c>
      <c r="B1018" s="1">
        <f>Planilha1!$B$23+Planilha1!$B$19*COS(Planilha2!A1018)</f>
        <v>13.964911403476098</v>
      </c>
      <c r="C1018" s="1">
        <f>Planilha1!$B$19*SIN(Planilha2!A1018)</f>
        <v>4.3808396536823215</v>
      </c>
    </row>
    <row r="1019" spans="1:3" x14ac:dyDescent="0.25">
      <c r="A1019" s="1">
        <v>1.0169999999999999</v>
      </c>
      <c r="B1019" s="1">
        <f>Planilha1!$B$23+Planilha1!$B$19*COS(Planilha2!A1019)</f>
        <v>13.960529207096966</v>
      </c>
      <c r="C1019" s="1">
        <f>Planilha1!$B$19*SIN(Planilha2!A1019)</f>
        <v>4.3835523742136679</v>
      </c>
    </row>
    <row r="1020" spans="1:3" x14ac:dyDescent="0.25">
      <c r="A1020" s="1">
        <v>1.018</v>
      </c>
      <c r="B1020" s="1">
        <f>Planilha1!$B$23+Planilha1!$B$19*COS(Planilha2!A1020)</f>
        <v>13.956144300188853</v>
      </c>
      <c r="C1020" s="1">
        <f>Planilha1!$B$19*SIN(Planilha2!A1020)</f>
        <v>4.3862607111930059</v>
      </c>
    </row>
    <row r="1021" spans="1:3" x14ac:dyDescent="0.25">
      <c r="A1021" s="1">
        <v>1.0189999999999999</v>
      </c>
      <c r="B1021" s="1">
        <f>Planilha1!$B$23+Planilha1!$B$19*COS(Planilha2!A1021)</f>
        <v>13.951756687136667</v>
      </c>
      <c r="C1021" s="1">
        <f>Planilha1!$B$19*SIN(Planilha2!A1021)</f>
        <v>4.3889646619119977</v>
      </c>
    </row>
    <row r="1022" spans="1:3" x14ac:dyDescent="0.25">
      <c r="A1022" s="1">
        <v>1.02</v>
      </c>
      <c r="B1022" s="1">
        <f>Planilha1!$B$23+Planilha1!$B$19*COS(Planilha2!A1022)</f>
        <v>13.947366372328018</v>
      </c>
      <c r="C1022" s="1">
        <f>Planilha1!$B$19*SIN(Planilha2!A1022)</f>
        <v>4.3916642236666936</v>
      </c>
    </row>
    <row r="1023" spans="1:3" x14ac:dyDescent="0.25">
      <c r="A1023" s="1">
        <v>1.0209999999999999</v>
      </c>
      <c r="B1023" s="1">
        <f>Planilha1!$B$23+Planilha1!$B$19*COS(Planilha2!A1023)</f>
        <v>13.942973360153221</v>
      </c>
      <c r="C1023" s="1">
        <f>Planilha1!$B$19*SIN(Planilha2!A1023)</f>
        <v>4.394359393757532</v>
      </c>
    </row>
    <row r="1024" spans="1:3" x14ac:dyDescent="0.25">
      <c r="A1024" s="1">
        <v>1.022</v>
      </c>
      <c r="B1024" s="1">
        <f>Planilha1!$B$23+Planilha1!$B$19*COS(Planilha2!A1024)</f>
        <v>13.93857765500529</v>
      </c>
      <c r="C1024" s="1">
        <f>Planilha1!$B$19*SIN(Planilha2!A1024)</f>
        <v>4.3970501694893418</v>
      </c>
    </row>
    <row r="1025" spans="1:3" x14ac:dyDescent="0.25">
      <c r="A1025" s="1">
        <v>1.0229999999999999</v>
      </c>
      <c r="B1025" s="1">
        <f>Planilha1!$B$23+Planilha1!$B$19*COS(Planilha2!A1025)</f>
        <v>13.934179261279926</v>
      </c>
      <c r="C1025" s="1">
        <f>Planilha1!$B$19*SIN(Planilha2!A1025)</f>
        <v>4.39973654817135</v>
      </c>
    </row>
    <row r="1026" spans="1:3" x14ac:dyDescent="0.25">
      <c r="A1026" s="1">
        <v>1.024</v>
      </c>
      <c r="B1026" s="1">
        <f>Planilha1!$B$23+Planilha1!$B$19*COS(Planilha2!A1026)</f>
        <v>13.929778183375525</v>
      </c>
      <c r="C1026" s="1">
        <f>Planilha1!$B$19*SIN(Planilha2!A1026)</f>
        <v>4.4024185271171756</v>
      </c>
    </row>
    <row r="1027" spans="1:3" x14ac:dyDescent="0.25">
      <c r="A1027" s="1">
        <v>1.0249999999999999</v>
      </c>
      <c r="B1027" s="1">
        <f>Planilha1!$B$23+Planilha1!$B$19*COS(Planilha2!A1027)</f>
        <v>13.925374425693166</v>
      </c>
      <c r="C1027" s="1">
        <f>Planilha1!$B$19*SIN(Planilha2!A1027)</f>
        <v>4.4050961036448415</v>
      </c>
    </row>
    <row r="1028" spans="1:3" x14ac:dyDescent="0.25">
      <c r="A1028" s="1">
        <v>1.026</v>
      </c>
      <c r="B1028" s="1">
        <f>Planilha1!$B$23+Planilha1!$B$19*COS(Planilha2!A1028)</f>
        <v>13.920967992636601</v>
      </c>
      <c r="C1028" s="1">
        <f>Planilha1!$B$19*SIN(Planilha2!A1028)</f>
        <v>4.4077692750767703</v>
      </c>
    </row>
    <row r="1029" spans="1:3" x14ac:dyDescent="0.25">
      <c r="A1029" s="1">
        <v>1.0269999999999999</v>
      </c>
      <c r="B1029" s="1">
        <f>Planilha1!$B$23+Planilha1!$B$19*COS(Planilha2!A1029)</f>
        <v>13.916558888612268</v>
      </c>
      <c r="C1029" s="1">
        <f>Planilha1!$B$19*SIN(Planilha2!A1029)</f>
        <v>4.4104380387397919</v>
      </c>
    </row>
    <row r="1030" spans="1:3" x14ac:dyDescent="0.25">
      <c r="A1030" s="1">
        <v>1.028</v>
      </c>
      <c r="B1030" s="1">
        <f>Planilha1!$B$23+Planilha1!$B$19*COS(Planilha2!A1030)</f>
        <v>13.912147118029267</v>
      </c>
      <c r="C1030" s="1">
        <f>Planilha1!$B$19*SIN(Planilha2!A1030)</f>
        <v>4.4131023919651424</v>
      </c>
    </row>
    <row r="1031" spans="1:3" x14ac:dyDescent="0.25">
      <c r="A1031" s="1">
        <v>1.0289999999999999</v>
      </c>
      <c r="B1031" s="1">
        <f>Planilha1!$B$23+Planilha1!$B$19*COS(Planilha2!A1031)</f>
        <v>13.907732685299372</v>
      </c>
      <c r="C1031" s="1">
        <f>Planilha1!$B$19*SIN(Planilha2!A1031)</f>
        <v>4.4157623320884678</v>
      </c>
    </row>
    <row r="1032" spans="1:3" x14ac:dyDescent="0.25">
      <c r="A1032" s="1">
        <v>1.03</v>
      </c>
      <c r="B1032" s="1">
        <f>Planilha1!$B$23+Planilha1!$B$19*COS(Planilha2!A1032)</f>
        <v>13.903315594837011</v>
      </c>
      <c r="C1032" s="1">
        <f>Planilha1!$B$19*SIN(Planilha2!A1032)</f>
        <v>4.41841785644983</v>
      </c>
    </row>
    <row r="1033" spans="1:3" x14ac:dyDescent="0.25">
      <c r="A1033" s="1">
        <v>1.0309999999999999</v>
      </c>
      <c r="B1033" s="1">
        <f>Planilha1!$B$23+Planilha1!$B$19*COS(Planilha2!A1033)</f>
        <v>13.898895851059278</v>
      </c>
      <c r="C1033" s="1">
        <f>Planilha1!$B$19*SIN(Planilha2!A1033)</f>
        <v>4.4210689623937034</v>
      </c>
    </row>
    <row r="1034" spans="1:3" x14ac:dyDescent="0.25">
      <c r="A1034" s="1">
        <v>1.032</v>
      </c>
      <c r="B1034" s="1">
        <f>Planilha1!$B$23+Planilha1!$B$19*COS(Planilha2!A1034)</f>
        <v>13.894473458385914</v>
      </c>
      <c r="C1034" s="1">
        <f>Planilha1!$B$19*SIN(Planilha2!A1034)</f>
        <v>4.4237156472689829</v>
      </c>
    </row>
    <row r="1035" spans="1:3" x14ac:dyDescent="0.25">
      <c r="A1035" s="1">
        <v>1.0329999999999999</v>
      </c>
      <c r="B1035" s="1">
        <f>Planilha1!$B$23+Planilha1!$B$19*COS(Planilha2!A1035)</f>
        <v>13.890048421239312</v>
      </c>
      <c r="C1035" s="1">
        <f>Planilha1!$B$19*SIN(Planilha2!A1035)</f>
        <v>4.4263579084289839</v>
      </c>
    </row>
    <row r="1036" spans="1:3" x14ac:dyDescent="0.25">
      <c r="A1036" s="1">
        <v>1.034</v>
      </c>
      <c r="B1036" s="1">
        <f>Planilha1!$B$23+Planilha1!$B$19*COS(Planilha2!A1036)</f>
        <v>13.885620744044509</v>
      </c>
      <c r="C1036" s="1">
        <f>Planilha1!$B$19*SIN(Planilha2!A1036)</f>
        <v>4.4289957432314457</v>
      </c>
    </row>
    <row r="1037" spans="1:3" x14ac:dyDescent="0.25">
      <c r="A1037" s="1">
        <v>1.0349999999999999</v>
      </c>
      <c r="B1037" s="1">
        <f>Planilha1!$B$23+Planilha1!$B$19*COS(Planilha2!A1037)</f>
        <v>13.881190431229181</v>
      </c>
      <c r="C1037" s="1">
        <f>Planilha1!$B$19*SIN(Planilha2!A1037)</f>
        <v>4.4316291490385336</v>
      </c>
    </row>
    <row r="1038" spans="1:3" x14ac:dyDescent="0.25">
      <c r="A1038" s="1">
        <v>1.036</v>
      </c>
      <c r="B1038" s="1">
        <f>Planilha1!$B$23+Planilha1!$B$19*COS(Planilha2!A1038)</f>
        <v>13.876757487223641</v>
      </c>
      <c r="C1038" s="1">
        <f>Planilha1!$B$19*SIN(Planilha2!A1038)</f>
        <v>4.434258123216841</v>
      </c>
    </row>
    <row r="1039" spans="1:3" x14ac:dyDescent="0.25">
      <c r="A1039" s="1">
        <v>1.0369999999999999</v>
      </c>
      <c r="B1039" s="1">
        <f>Planilha1!$B$23+Planilha1!$B$19*COS(Planilha2!A1039)</f>
        <v>13.872321916460832</v>
      </c>
      <c r="C1039" s="1">
        <f>Planilha1!$B$19*SIN(Planilha2!A1039)</f>
        <v>4.4368826631373945</v>
      </c>
    </row>
    <row r="1040" spans="1:3" x14ac:dyDescent="0.25">
      <c r="A1040" s="1">
        <v>1.038</v>
      </c>
      <c r="B1040" s="1">
        <f>Planilha1!$B$23+Planilha1!$B$19*COS(Planilha2!A1040)</f>
        <v>13.867883723376327</v>
      </c>
      <c r="C1040" s="1">
        <f>Planilha1!$B$19*SIN(Planilha2!A1040)</f>
        <v>4.4395027661756554</v>
      </c>
    </row>
    <row r="1041" spans="1:3" x14ac:dyDescent="0.25">
      <c r="A1041" s="1">
        <v>1.0389999999999999</v>
      </c>
      <c r="B1041" s="1">
        <f>Planilha1!$B$23+Planilha1!$B$19*COS(Planilha2!A1041)</f>
        <v>13.863442912408315</v>
      </c>
      <c r="C1041" s="1">
        <f>Planilha1!$B$19*SIN(Planilha2!A1041)</f>
        <v>4.4421184297115195</v>
      </c>
    </row>
    <row r="1042" spans="1:3" x14ac:dyDescent="0.25">
      <c r="A1042" s="1">
        <v>1.04</v>
      </c>
      <c r="B1042" s="1">
        <f>Planilha1!$B$23+Planilha1!$B$19*COS(Planilha2!A1042)</f>
        <v>13.858999487997609</v>
      </c>
      <c r="C1042" s="1">
        <f>Planilha1!$B$19*SIN(Planilha2!A1042)</f>
        <v>4.4447296511293244</v>
      </c>
    </row>
    <row r="1043" spans="1:3" x14ac:dyDescent="0.25">
      <c r="A1043" s="1">
        <v>1.0409999999999999</v>
      </c>
      <c r="B1043" s="1">
        <f>Planilha1!$B$23+Planilha1!$B$19*COS(Planilha2!A1043)</f>
        <v>13.854553454587634</v>
      </c>
      <c r="C1043" s="1">
        <f>Planilha1!$B$19*SIN(Planilha2!A1043)</f>
        <v>4.4473364278178487</v>
      </c>
    </row>
    <row r="1044" spans="1:3" x14ac:dyDescent="0.25">
      <c r="A1044" s="1">
        <v>1.042</v>
      </c>
      <c r="B1044" s="1">
        <f>Planilha1!$B$23+Planilha1!$B$19*COS(Planilha2!A1044)</f>
        <v>13.85010481662442</v>
      </c>
      <c r="C1044" s="1">
        <f>Planilha1!$B$19*SIN(Planilha2!A1044)</f>
        <v>4.4499387571703153</v>
      </c>
    </row>
    <row r="1045" spans="1:3" x14ac:dyDescent="0.25">
      <c r="A1045" s="1">
        <v>1.0429999999999999</v>
      </c>
      <c r="B1045" s="1">
        <f>Planilha1!$B$23+Planilha1!$B$19*COS(Planilha2!A1045)</f>
        <v>13.845653578556606</v>
      </c>
      <c r="C1045" s="1">
        <f>Planilha1!$B$19*SIN(Planilha2!A1045)</f>
        <v>4.4525366365843952</v>
      </c>
    </row>
    <row r="1046" spans="1:3" x14ac:dyDescent="0.25">
      <c r="A1046" s="1">
        <v>1.044</v>
      </c>
      <c r="B1046" s="1">
        <f>Planilha1!$B$23+Planilha1!$B$19*COS(Planilha2!A1046)</f>
        <v>13.841199744835428</v>
      </c>
      <c r="C1046" s="1">
        <f>Planilha1!$B$19*SIN(Planilha2!A1046)</f>
        <v>4.4551300634622111</v>
      </c>
    </row>
    <row r="1047" spans="1:3" x14ac:dyDescent="0.25">
      <c r="A1047" s="1">
        <v>1.0449999999999999</v>
      </c>
      <c r="B1047" s="1">
        <f>Planilha1!$B$23+Planilha1!$B$19*COS(Planilha2!A1047)</f>
        <v>13.836743319914724</v>
      </c>
      <c r="C1047" s="1">
        <f>Planilha1!$B$19*SIN(Planilha2!A1047)</f>
        <v>4.4577190352103333</v>
      </c>
    </row>
    <row r="1048" spans="1:3" x14ac:dyDescent="0.25">
      <c r="A1048" s="1">
        <v>1.046</v>
      </c>
      <c r="B1048" s="1">
        <f>Planilha1!$B$23+Planilha1!$B$19*COS(Planilha2!A1048)</f>
        <v>13.832284308250914</v>
      </c>
      <c r="C1048" s="1">
        <f>Planilha1!$B$19*SIN(Planilha2!A1048)</f>
        <v>4.460303549239792</v>
      </c>
    </row>
    <row r="1049" spans="1:3" x14ac:dyDescent="0.25">
      <c r="A1049" s="1">
        <v>1.0469999999999999</v>
      </c>
      <c r="B1049" s="1">
        <f>Planilha1!$B$23+Planilha1!$B$19*COS(Planilha2!A1049)</f>
        <v>13.827822714303013</v>
      </c>
      <c r="C1049" s="1">
        <f>Planilha1!$B$19*SIN(Planilha2!A1049)</f>
        <v>4.4628836029660732</v>
      </c>
    </row>
    <row r="1050" spans="1:3" x14ac:dyDescent="0.25">
      <c r="A1050" s="1">
        <v>1.048</v>
      </c>
      <c r="B1050" s="1">
        <f>Planilha1!$B$23+Planilha1!$B$19*COS(Planilha2!A1050)</f>
        <v>13.82335854253261</v>
      </c>
      <c r="C1050" s="1">
        <f>Planilha1!$B$19*SIN(Planilha2!A1050)</f>
        <v>4.4654591938091244</v>
      </c>
    </row>
    <row r="1051" spans="1:3" x14ac:dyDescent="0.25">
      <c r="A1051" s="1">
        <v>1.0489999999999999</v>
      </c>
      <c r="B1051" s="1">
        <f>Planilha1!$B$23+Planilha1!$B$19*COS(Planilha2!A1051)</f>
        <v>13.818891797403881</v>
      </c>
      <c r="C1051" s="1">
        <f>Planilha1!$B$19*SIN(Planilha2!A1051)</f>
        <v>4.4680303191933533</v>
      </c>
    </row>
    <row r="1052" spans="1:3" x14ac:dyDescent="0.25">
      <c r="A1052" s="1">
        <v>1.05</v>
      </c>
      <c r="B1052" s="1">
        <f>Planilha1!$B$23+Planilha1!$B$19*COS(Planilha2!A1052)</f>
        <v>13.814422483383566</v>
      </c>
      <c r="C1052" s="1">
        <f>Planilha1!$B$19*SIN(Planilha2!A1052)</f>
        <v>4.4705969765476352</v>
      </c>
    </row>
    <row r="1053" spans="1:3" x14ac:dyDescent="0.25">
      <c r="A1053" s="1">
        <v>1.0509999999999999</v>
      </c>
      <c r="B1053" s="1">
        <f>Planilha1!$B$23+Planilha1!$B$19*COS(Planilha2!A1053)</f>
        <v>13.809950604940985</v>
      </c>
      <c r="C1053" s="1">
        <f>Planilha1!$B$19*SIN(Planilha2!A1053)</f>
        <v>4.4731591633053123</v>
      </c>
    </row>
    <row r="1054" spans="1:3" x14ac:dyDescent="0.25">
      <c r="A1054" s="1">
        <v>1.052</v>
      </c>
      <c r="B1054" s="1">
        <f>Planilha1!$B$23+Planilha1!$B$19*COS(Planilha2!A1054)</f>
        <v>13.80547616654801</v>
      </c>
      <c r="C1054" s="1">
        <f>Planilha1!$B$19*SIN(Planilha2!A1054)</f>
        <v>4.4757168769042002</v>
      </c>
    </row>
    <row r="1055" spans="1:3" x14ac:dyDescent="0.25">
      <c r="A1055" s="1">
        <v>1.0529999999999999</v>
      </c>
      <c r="B1055" s="1">
        <f>Planilha1!$B$23+Planilha1!$B$19*COS(Planilha2!A1055)</f>
        <v>13.800999172679081</v>
      </c>
      <c r="C1055" s="1">
        <f>Planilha1!$B$19*SIN(Planilha2!A1055)</f>
        <v>4.4782701147865831</v>
      </c>
    </row>
    <row r="1056" spans="1:3" x14ac:dyDescent="0.25">
      <c r="A1056" s="1">
        <v>1.054</v>
      </c>
      <c r="B1056" s="1">
        <f>Planilha1!$B$23+Planilha1!$B$19*COS(Planilha2!A1056)</f>
        <v>13.796519627811193</v>
      </c>
      <c r="C1056" s="1">
        <f>Planilha1!$B$19*SIN(Planilha2!A1056)</f>
        <v>4.4808188743992252</v>
      </c>
    </row>
    <row r="1057" spans="1:3" x14ac:dyDescent="0.25">
      <c r="A1057" s="1">
        <v>1.0549999999999999</v>
      </c>
      <c r="B1057" s="1">
        <f>Planilha1!$B$23+Planilha1!$B$19*COS(Planilha2!A1057)</f>
        <v>13.792037536423889</v>
      </c>
      <c r="C1057" s="1">
        <f>Planilha1!$B$19*SIN(Planilha2!A1057)</f>
        <v>4.4833631531933653</v>
      </c>
    </row>
    <row r="1058" spans="1:3" x14ac:dyDescent="0.25">
      <c r="A1058" s="1">
        <v>1.056</v>
      </c>
      <c r="B1058" s="1">
        <f>Planilha1!$B$23+Planilha1!$B$19*COS(Planilha2!A1058)</f>
        <v>13.787552902999261</v>
      </c>
      <c r="C1058" s="1">
        <f>Planilha1!$B$19*SIN(Planilha2!A1058)</f>
        <v>4.4859029486247266</v>
      </c>
    </row>
    <row r="1059" spans="1:3" x14ac:dyDescent="0.25">
      <c r="A1059" s="1">
        <v>1.0569999999999999</v>
      </c>
      <c r="B1059" s="1">
        <f>Planilha1!$B$23+Planilha1!$B$19*COS(Planilha2!A1059)</f>
        <v>13.783065732021941</v>
      </c>
      <c r="C1059" s="1">
        <f>Planilha1!$B$19*SIN(Planilha2!A1059)</f>
        <v>4.4884382581535132</v>
      </c>
    </row>
    <row r="1060" spans="1:3" x14ac:dyDescent="0.25">
      <c r="A1060" s="1">
        <v>1.0580000000000001</v>
      </c>
      <c r="B1060" s="1">
        <f>Planilha1!$B$23+Planilha1!$B$19*COS(Planilha2!A1060)</f>
        <v>13.778576027979099</v>
      </c>
      <c r="C1060" s="1">
        <f>Planilha1!$B$19*SIN(Planilha2!A1060)</f>
        <v>4.4909690792444152</v>
      </c>
    </row>
    <row r="1061" spans="1:3" x14ac:dyDescent="0.25">
      <c r="A1061" s="1">
        <v>1.0589999999999999</v>
      </c>
      <c r="B1061" s="1">
        <f>Planilha1!$B$23+Planilha1!$B$19*COS(Planilha2!A1061)</f>
        <v>13.774083795360442</v>
      </c>
      <c r="C1061" s="1">
        <f>Planilha1!$B$19*SIN(Planilha2!A1061)</f>
        <v>4.4934954093666128</v>
      </c>
    </row>
    <row r="1062" spans="1:3" x14ac:dyDescent="0.25">
      <c r="A1062" s="1">
        <v>1.06</v>
      </c>
      <c r="B1062" s="1">
        <f>Planilha1!$B$23+Planilha1!$B$19*COS(Planilha2!A1062)</f>
        <v>13.769589038658198</v>
      </c>
      <c r="C1062" s="1">
        <f>Planilha1!$B$19*SIN(Planilha2!A1062)</f>
        <v>4.4960172459937757</v>
      </c>
    </row>
    <row r="1063" spans="1:3" x14ac:dyDescent="0.25">
      <c r="A1063" s="1">
        <v>1.0609999999999999</v>
      </c>
      <c r="B1063" s="1">
        <f>Planilha1!$B$23+Planilha1!$B$19*COS(Planilha2!A1063)</f>
        <v>13.765091762367126</v>
      </c>
      <c r="C1063" s="1">
        <f>Planilha1!$B$19*SIN(Planilha2!A1063)</f>
        <v>4.498534586604066</v>
      </c>
    </row>
    <row r="1064" spans="1:3" x14ac:dyDescent="0.25">
      <c r="A1064" s="1">
        <v>1.0620000000000001</v>
      </c>
      <c r="B1064" s="1">
        <f>Planilha1!$B$23+Planilha1!$B$19*COS(Planilha2!A1064)</f>
        <v>13.760591970984501</v>
      </c>
      <c r="C1064" s="1">
        <f>Planilha1!$B$19*SIN(Planilha2!A1064)</f>
        <v>4.5010474286801463</v>
      </c>
    </row>
    <row r="1065" spans="1:3" x14ac:dyDescent="0.25">
      <c r="A1065" s="1">
        <v>1.0629999999999999</v>
      </c>
      <c r="B1065" s="1">
        <f>Planilha1!$B$23+Planilha1!$B$19*COS(Planilha2!A1065)</f>
        <v>13.756089669010116</v>
      </c>
      <c r="C1065" s="1">
        <f>Planilha1!$B$19*SIN(Planilha2!A1065)</f>
        <v>4.5035557697091715</v>
      </c>
    </row>
    <row r="1066" spans="1:3" x14ac:dyDescent="0.25">
      <c r="A1066" s="1">
        <v>1.0640000000000001</v>
      </c>
      <c r="B1066" s="1">
        <f>Planilha1!$B$23+Planilha1!$B$19*COS(Planilha2!A1066)</f>
        <v>13.751584860946268</v>
      </c>
      <c r="C1066" s="1">
        <f>Planilha1!$B$19*SIN(Planilha2!A1066)</f>
        <v>4.5060596071828023</v>
      </c>
    </row>
    <row r="1067" spans="1:3" x14ac:dyDescent="0.25">
      <c r="A1067" s="1">
        <v>1.0649999999999999</v>
      </c>
      <c r="B1067" s="1">
        <f>Planilha1!$B$23+Planilha1!$B$19*COS(Planilha2!A1067)</f>
        <v>13.747077551297769</v>
      </c>
      <c r="C1067" s="1">
        <f>Planilha1!$B$19*SIN(Planilha2!A1067)</f>
        <v>4.5085589385972025</v>
      </c>
    </row>
    <row r="1068" spans="1:3" x14ac:dyDescent="0.25">
      <c r="A1068" s="1">
        <v>1.0660000000000001</v>
      </c>
      <c r="B1068" s="1">
        <f>Planilha1!$B$23+Planilha1!$B$19*COS(Planilha2!A1068)</f>
        <v>13.742567744571927</v>
      </c>
      <c r="C1068" s="1">
        <f>Planilha1!$B$19*SIN(Planilha2!A1068)</f>
        <v>4.5110537614530397</v>
      </c>
    </row>
    <row r="1069" spans="1:3" x14ac:dyDescent="0.25">
      <c r="A1069" s="1">
        <v>1.0669999999999999</v>
      </c>
      <c r="B1069" s="1">
        <f>Planilha1!$B$23+Planilha1!$B$19*COS(Planilha2!A1069)</f>
        <v>13.738055445278547</v>
      </c>
      <c r="C1069" s="1">
        <f>Planilha1!$B$19*SIN(Planilha2!A1069)</f>
        <v>4.5135440732554901</v>
      </c>
    </row>
    <row r="1070" spans="1:3" x14ac:dyDescent="0.25">
      <c r="A1070" s="1">
        <v>1.0680000000000001</v>
      </c>
      <c r="B1070" s="1">
        <f>Planilha1!$B$23+Planilha1!$B$19*COS(Planilha2!A1070)</f>
        <v>13.733540657929929</v>
      </c>
      <c r="C1070" s="1">
        <f>Planilha1!$B$19*SIN(Planilha2!A1070)</f>
        <v>4.5160298715142444</v>
      </c>
    </row>
    <row r="1071" spans="1:3" x14ac:dyDescent="0.25">
      <c r="A1071" s="1">
        <v>1.069</v>
      </c>
      <c r="B1071" s="1">
        <f>Planilha1!$B$23+Planilha1!$B$19*COS(Planilha2!A1071)</f>
        <v>13.729023387040861</v>
      </c>
      <c r="C1071" s="1">
        <f>Planilha1!$B$19*SIN(Planilha2!A1071)</f>
        <v>4.5185111537435034</v>
      </c>
    </row>
    <row r="1072" spans="1:3" x14ac:dyDescent="0.25">
      <c r="A1072" s="1">
        <v>1.07</v>
      </c>
      <c r="B1072" s="1">
        <f>Planilha1!$B$23+Planilha1!$B$19*COS(Planilha2!A1072)</f>
        <v>13.724503637128613</v>
      </c>
      <c r="C1072" s="1">
        <f>Planilha1!$B$19*SIN(Planilha2!A1072)</f>
        <v>4.5209879174619854</v>
      </c>
    </row>
    <row r="1073" spans="1:3" x14ac:dyDescent="0.25">
      <c r="A1073" s="1">
        <v>1.071</v>
      </c>
      <c r="B1073" s="1">
        <f>Planilha1!$B$23+Planilha1!$B$19*COS(Planilha2!A1073)</f>
        <v>13.719981412712935</v>
      </c>
      <c r="C1073" s="1">
        <f>Planilha1!$B$19*SIN(Planilha2!A1073)</f>
        <v>4.5234601601929256</v>
      </c>
    </row>
    <row r="1074" spans="1:3" x14ac:dyDescent="0.25">
      <c r="A1074" s="1">
        <v>1.0720000000000001</v>
      </c>
      <c r="B1074" s="1">
        <f>Planilha1!$B$23+Planilha1!$B$19*COS(Planilha2!A1074)</f>
        <v>13.715456718316048</v>
      </c>
      <c r="C1074" s="1">
        <f>Planilha1!$B$19*SIN(Planilha2!A1074)</f>
        <v>4.525927879464084</v>
      </c>
    </row>
    <row r="1075" spans="1:3" x14ac:dyDescent="0.25">
      <c r="A1075" s="1">
        <v>1.073</v>
      </c>
      <c r="B1075" s="1">
        <f>Planilha1!$B$23+Planilha1!$B$19*COS(Planilha2!A1075)</f>
        <v>13.710929558462649</v>
      </c>
      <c r="C1075" s="1">
        <f>Planilha1!$B$19*SIN(Planilha2!A1075)</f>
        <v>4.5283910728077394</v>
      </c>
    </row>
    <row r="1076" spans="1:3" x14ac:dyDescent="0.25">
      <c r="A1076" s="1">
        <v>1.0740000000000001</v>
      </c>
      <c r="B1076" s="1">
        <f>Planilha1!$B$23+Planilha1!$B$19*COS(Planilha2!A1076)</f>
        <v>13.706399937679896</v>
      </c>
      <c r="C1076" s="1">
        <f>Planilha1!$B$19*SIN(Planilha2!A1076)</f>
        <v>4.5308497377606995</v>
      </c>
    </row>
    <row r="1077" spans="1:3" x14ac:dyDescent="0.25">
      <c r="A1077" s="1">
        <v>1.075</v>
      </c>
      <c r="B1077" s="1">
        <f>Planilha1!$B$23+Planilha1!$B$19*COS(Planilha2!A1077)</f>
        <v>13.70186786049741</v>
      </c>
      <c r="C1077" s="1">
        <f>Planilha1!$B$19*SIN(Planilha2!A1077)</f>
        <v>4.5333038718642991</v>
      </c>
    </row>
    <row r="1078" spans="1:3" x14ac:dyDescent="0.25">
      <c r="A1078" s="1">
        <v>1.0760000000000001</v>
      </c>
      <c r="B1078" s="1">
        <f>Planilha1!$B$23+Planilha1!$B$19*COS(Planilha2!A1078)</f>
        <v>13.697333331447268</v>
      </c>
      <c r="C1078" s="1">
        <f>Planilha1!$B$19*SIN(Planilha2!A1078)</f>
        <v>4.5357534726644051</v>
      </c>
    </row>
    <row r="1079" spans="1:3" x14ac:dyDescent="0.25">
      <c r="A1079" s="1">
        <v>1.077</v>
      </c>
      <c r="B1079" s="1">
        <f>Planilha1!$B$23+Planilha1!$B$19*COS(Planilha2!A1079)</f>
        <v>13.692796355063999</v>
      </c>
      <c r="C1079" s="1">
        <f>Planilha1!$B$19*SIN(Planilha2!A1079)</f>
        <v>4.5381985377114162</v>
      </c>
    </row>
    <row r="1080" spans="1:3" x14ac:dyDescent="0.25">
      <c r="A1080" s="1">
        <v>1.0780000000000001</v>
      </c>
      <c r="B1080" s="1">
        <f>Planilha1!$B$23+Planilha1!$B$19*COS(Planilha2!A1080)</f>
        <v>13.688256935884578</v>
      </c>
      <c r="C1080" s="1">
        <f>Planilha1!$B$19*SIN(Planilha2!A1080)</f>
        <v>4.5406390645602679</v>
      </c>
    </row>
    <row r="1081" spans="1:3" x14ac:dyDescent="0.25">
      <c r="A1081" s="1">
        <v>1.079</v>
      </c>
      <c r="B1081" s="1">
        <f>Planilha1!$B$23+Planilha1!$B$19*COS(Planilha2!A1081)</f>
        <v>13.683715078448426</v>
      </c>
      <c r="C1081" s="1">
        <f>Planilha1!$B$19*SIN(Planilha2!A1081)</f>
        <v>4.5430750507704323</v>
      </c>
    </row>
    <row r="1082" spans="1:3" x14ac:dyDescent="0.25">
      <c r="A1082" s="1">
        <v>1.08</v>
      </c>
      <c r="B1082" s="1">
        <f>Planilha1!$B$23+Planilha1!$B$19*COS(Planilha2!A1082)</f>
        <v>13.679170787297394</v>
      </c>
      <c r="C1082" s="1">
        <f>Planilha1!$B$19*SIN(Planilha2!A1082)</f>
        <v>4.5455064939059264</v>
      </c>
    </row>
    <row r="1083" spans="1:3" x14ac:dyDescent="0.25">
      <c r="A1083" s="1">
        <v>1.081</v>
      </c>
      <c r="B1083" s="1">
        <f>Planilha1!$B$23+Planilha1!$B$19*COS(Planilha2!A1083)</f>
        <v>13.674624066975781</v>
      </c>
      <c r="C1083" s="1">
        <f>Planilha1!$B$19*SIN(Planilha2!A1083)</f>
        <v>4.5479333915353042</v>
      </c>
    </row>
    <row r="1084" spans="1:3" x14ac:dyDescent="0.25">
      <c r="A1084" s="1">
        <v>1.0820000000000001</v>
      </c>
      <c r="B1084" s="1">
        <f>Planilha1!$B$23+Planilha1!$B$19*COS(Planilha2!A1084)</f>
        <v>13.670074922030302</v>
      </c>
      <c r="C1084" s="1">
        <f>Planilha1!$B$19*SIN(Planilha2!A1084)</f>
        <v>4.5503557412316695</v>
      </c>
    </row>
    <row r="1085" spans="1:3" x14ac:dyDescent="0.25">
      <c r="A1085" s="1">
        <v>1.083</v>
      </c>
      <c r="B1085" s="1">
        <f>Planilha1!$B$23+Planilha1!$B$19*COS(Planilha2!A1085)</f>
        <v>13.665523357010104</v>
      </c>
      <c r="C1085" s="1">
        <f>Planilha1!$B$19*SIN(Planilha2!A1085)</f>
        <v>4.552773540572673</v>
      </c>
    </row>
    <row r="1086" spans="1:3" x14ac:dyDescent="0.25">
      <c r="A1086" s="1">
        <v>1.0840000000000001</v>
      </c>
      <c r="B1086" s="1">
        <f>Planilha1!$B$23+Planilha1!$B$19*COS(Planilha2!A1086)</f>
        <v>13.660969376466749</v>
      </c>
      <c r="C1086" s="1">
        <f>Planilha1!$B$19*SIN(Planilha2!A1086)</f>
        <v>4.5551867871405154</v>
      </c>
    </row>
    <row r="1087" spans="1:3" x14ac:dyDescent="0.25">
      <c r="A1087" s="1">
        <v>1.085</v>
      </c>
      <c r="B1087" s="1">
        <f>Planilha1!$B$23+Planilha1!$B$19*COS(Planilha2!A1087)</f>
        <v>13.656412984954219</v>
      </c>
      <c r="C1087" s="1">
        <f>Planilha1!$B$19*SIN(Planilha2!A1087)</f>
        <v>4.5575954785219501</v>
      </c>
    </row>
    <row r="1088" spans="1:3" x14ac:dyDescent="0.25">
      <c r="A1088" s="1">
        <v>1.0860000000000001</v>
      </c>
      <c r="B1088" s="1">
        <f>Planilha1!$B$23+Planilha1!$B$19*COS(Planilha2!A1088)</f>
        <v>13.651854187028903</v>
      </c>
      <c r="C1088" s="1">
        <f>Planilha1!$B$19*SIN(Planilha2!A1088)</f>
        <v>4.5599996123082862</v>
      </c>
    </row>
    <row r="1089" spans="1:3" x14ac:dyDescent="0.25">
      <c r="A1089" s="1">
        <v>1.087</v>
      </c>
      <c r="B1089" s="1">
        <f>Planilha1!$B$23+Planilha1!$B$19*COS(Planilha2!A1089)</f>
        <v>13.647292987249601</v>
      </c>
      <c r="C1089" s="1">
        <f>Planilha1!$B$19*SIN(Planilha2!A1089)</f>
        <v>4.5623991860953899</v>
      </c>
    </row>
    <row r="1090" spans="1:3" x14ac:dyDescent="0.25">
      <c r="A1090" s="1">
        <v>1.0880000000000001</v>
      </c>
      <c r="B1090" s="1">
        <f>Planilha1!$B$23+Planilha1!$B$19*COS(Planilha2!A1090)</f>
        <v>13.642729390177511</v>
      </c>
      <c r="C1090" s="1">
        <f>Planilha1!$B$19*SIN(Planilha2!A1090)</f>
        <v>4.5647941974836881</v>
      </c>
    </row>
    <row r="1091" spans="1:3" x14ac:dyDescent="0.25">
      <c r="A1091" s="1">
        <v>1.089</v>
      </c>
      <c r="B1091" s="1">
        <f>Planilha1!$B$23+Planilha1!$B$19*COS(Planilha2!A1091)</f>
        <v>13.638163400376232</v>
      </c>
      <c r="C1091" s="1">
        <f>Planilha1!$B$19*SIN(Planilha2!A1091)</f>
        <v>4.5671846440781687</v>
      </c>
    </row>
    <row r="1092" spans="1:3" x14ac:dyDescent="0.25">
      <c r="A1092" s="1">
        <v>1.0900000000000001</v>
      </c>
      <c r="B1092" s="1">
        <f>Planilha1!$B$23+Planilha1!$B$19*COS(Planilha2!A1092)</f>
        <v>13.63359502241175</v>
      </c>
      <c r="C1092" s="1">
        <f>Planilha1!$B$19*SIN(Planilha2!A1092)</f>
        <v>4.5695705234883857</v>
      </c>
    </row>
    <row r="1093" spans="1:3" x14ac:dyDescent="0.25">
      <c r="A1093" s="1">
        <v>1.091</v>
      </c>
      <c r="B1093" s="1">
        <f>Planilha1!$B$23+Planilha1!$B$19*COS(Planilha2!A1093)</f>
        <v>13.629024260852445</v>
      </c>
      <c r="C1093" s="1">
        <f>Planilha1!$B$19*SIN(Planilha2!A1093)</f>
        <v>4.5719518333284608</v>
      </c>
    </row>
    <row r="1094" spans="1:3" x14ac:dyDescent="0.25">
      <c r="A1094" s="1">
        <v>1.0920000000000001</v>
      </c>
      <c r="B1094" s="1">
        <f>Planilha1!$B$23+Planilha1!$B$19*COS(Planilha2!A1094)</f>
        <v>13.624451120269077</v>
      </c>
      <c r="C1094" s="1">
        <f>Planilha1!$B$19*SIN(Planilha2!A1094)</f>
        <v>4.5743285712170829</v>
      </c>
    </row>
    <row r="1095" spans="1:3" x14ac:dyDescent="0.25">
      <c r="A1095" s="1">
        <v>1.093</v>
      </c>
      <c r="B1095" s="1">
        <f>Planilha1!$B$23+Planilha1!$B$19*COS(Planilha2!A1095)</f>
        <v>13.619875605234787</v>
      </c>
      <c r="C1095" s="1">
        <f>Planilha1!$B$19*SIN(Planilha2!A1095)</f>
        <v>4.576700734777515</v>
      </c>
    </row>
    <row r="1096" spans="1:3" x14ac:dyDescent="0.25">
      <c r="A1096" s="1">
        <v>1.0940000000000001</v>
      </c>
      <c r="B1096" s="1">
        <f>Planilha1!$B$23+Planilha1!$B$19*COS(Planilha2!A1096)</f>
        <v>13.615297720325088</v>
      </c>
      <c r="C1096" s="1">
        <f>Planilha1!$B$19*SIN(Planilha2!A1096)</f>
        <v>4.5790683216375934</v>
      </c>
    </row>
    <row r="1097" spans="1:3" x14ac:dyDescent="0.25">
      <c r="A1097" s="1">
        <v>1.095</v>
      </c>
      <c r="B1097" s="1">
        <f>Planilha1!$B$23+Planilha1!$B$19*COS(Planilha2!A1097)</f>
        <v>13.610717470117869</v>
      </c>
      <c r="C1097" s="1">
        <f>Planilha1!$B$19*SIN(Planilha2!A1097)</f>
        <v>4.5814313294297326</v>
      </c>
    </row>
    <row r="1098" spans="1:3" x14ac:dyDescent="0.25">
      <c r="A1098" s="1">
        <v>1.0960000000000001</v>
      </c>
      <c r="B1098" s="1">
        <f>Planilha1!$B$23+Planilha1!$B$19*COS(Planilha2!A1098)</f>
        <v>13.606134859193373</v>
      </c>
      <c r="C1098" s="1">
        <f>Planilha1!$B$19*SIN(Planilha2!A1098)</f>
        <v>4.5837897557909235</v>
      </c>
    </row>
    <row r="1099" spans="1:3" x14ac:dyDescent="0.25">
      <c r="A1099" s="1">
        <v>1.097</v>
      </c>
      <c r="B1099" s="1">
        <f>Planilha1!$B$23+Planilha1!$B$19*COS(Planilha2!A1099)</f>
        <v>13.601549892134216</v>
      </c>
      <c r="C1099" s="1">
        <f>Planilha1!$B$19*SIN(Planilha2!A1099)</f>
        <v>4.5861435983627405</v>
      </c>
    </row>
    <row r="1100" spans="1:3" x14ac:dyDescent="0.25">
      <c r="A1100" s="1">
        <v>1.0980000000000001</v>
      </c>
      <c r="B1100" s="1">
        <f>Planilha1!$B$23+Planilha1!$B$19*COS(Planilha2!A1100)</f>
        <v>13.596962573525362</v>
      </c>
      <c r="C1100" s="1">
        <f>Planilha1!$B$19*SIN(Planilha2!A1100)</f>
        <v>4.5884928547913422</v>
      </c>
    </row>
    <row r="1101" spans="1:3" x14ac:dyDescent="0.25">
      <c r="A1101" s="1">
        <v>1.099</v>
      </c>
      <c r="B1101" s="1">
        <f>Planilha1!$B$23+Planilha1!$B$19*COS(Planilha2!A1101)</f>
        <v>13.592372907954131</v>
      </c>
      <c r="C1101" s="1">
        <f>Planilha1!$B$19*SIN(Planilha2!A1101)</f>
        <v>4.5908375227274707</v>
      </c>
    </row>
    <row r="1102" spans="1:3" x14ac:dyDescent="0.25">
      <c r="A1102" s="1">
        <v>1.1000000000000001</v>
      </c>
      <c r="B1102" s="1">
        <f>Planilha1!$B$23+Planilha1!$B$19*COS(Planilha2!A1102)</f>
        <v>13.587780900010186</v>
      </c>
      <c r="C1102" s="1">
        <f>Planilha1!$B$19*SIN(Planilha2!A1102)</f>
        <v>4.5931775998264595</v>
      </c>
    </row>
    <row r="1103" spans="1:3" x14ac:dyDescent="0.25">
      <c r="A1103" s="1">
        <v>1.101</v>
      </c>
      <c r="B1103" s="1">
        <f>Planilha1!$B$23+Planilha1!$B$19*COS(Planilha2!A1103)</f>
        <v>13.583186554285538</v>
      </c>
      <c r="C1103" s="1">
        <f>Planilha1!$B$19*SIN(Planilha2!A1103)</f>
        <v>4.595513083748231</v>
      </c>
    </row>
    <row r="1104" spans="1:3" x14ac:dyDescent="0.25">
      <c r="A1104" s="1">
        <v>1.1020000000000001</v>
      </c>
      <c r="B1104" s="1">
        <f>Planilha1!$B$23+Planilha1!$B$19*COS(Planilha2!A1104)</f>
        <v>13.578589875374528</v>
      </c>
      <c r="C1104" s="1">
        <f>Planilha1!$B$19*SIN(Planilha2!A1104)</f>
        <v>4.5978439721573023</v>
      </c>
    </row>
    <row r="1105" spans="1:3" x14ac:dyDescent="0.25">
      <c r="A1105" s="1">
        <v>1.103</v>
      </c>
      <c r="B1105" s="1">
        <f>Planilha1!$B$23+Planilha1!$B$19*COS(Planilha2!A1105)</f>
        <v>13.573990867873837</v>
      </c>
      <c r="C1105" s="1">
        <f>Planilha1!$B$19*SIN(Planilha2!A1105)</f>
        <v>4.6001702627227834</v>
      </c>
    </row>
    <row r="1106" spans="1:3" x14ac:dyDescent="0.25">
      <c r="A1106" s="1">
        <v>1.1040000000000001</v>
      </c>
      <c r="B1106" s="1">
        <f>Planilha1!$B$23+Planilha1!$B$19*COS(Planilha2!A1106)</f>
        <v>13.569389536382472</v>
      </c>
      <c r="C1106" s="1">
        <f>Planilha1!$B$19*SIN(Planilha2!A1106)</f>
        <v>4.6024919531183857</v>
      </c>
    </row>
    <row r="1107" spans="1:3" x14ac:dyDescent="0.25">
      <c r="A1107" s="1">
        <v>1.105</v>
      </c>
      <c r="B1107" s="1">
        <f>Planilha1!$B$23+Planilha1!$B$19*COS(Planilha2!A1107)</f>
        <v>13.564785885501765</v>
      </c>
      <c r="C1107" s="1">
        <f>Planilha1!$B$19*SIN(Planilha2!A1107)</f>
        <v>4.6048090410224187</v>
      </c>
    </row>
    <row r="1108" spans="1:3" x14ac:dyDescent="0.25">
      <c r="A1108" s="1">
        <v>1.1060000000000001</v>
      </c>
      <c r="B1108" s="1">
        <f>Planilha1!$B$23+Planilha1!$B$19*COS(Planilha2!A1108)</f>
        <v>13.560179919835363</v>
      </c>
      <c r="C1108" s="1">
        <f>Planilha1!$B$19*SIN(Planilha2!A1108)</f>
        <v>4.6071215241177939</v>
      </c>
    </row>
    <row r="1109" spans="1:3" x14ac:dyDescent="0.25">
      <c r="A1109" s="1">
        <v>1.107</v>
      </c>
      <c r="B1109" s="1">
        <f>Planilha1!$B$23+Planilha1!$B$19*COS(Planilha2!A1109)</f>
        <v>13.555571643989236</v>
      </c>
      <c r="C1109" s="1">
        <f>Planilha1!$B$19*SIN(Planilha2!A1109)</f>
        <v>4.6094294000920293</v>
      </c>
    </row>
    <row r="1110" spans="1:3" x14ac:dyDescent="0.25">
      <c r="A1110" s="1">
        <v>1.1080000000000001</v>
      </c>
      <c r="B1110" s="1">
        <f>Planilha1!$B$23+Planilha1!$B$19*COS(Planilha2!A1110)</f>
        <v>13.550961062571655</v>
      </c>
      <c r="C1110" s="1">
        <f>Planilha1!$B$19*SIN(Planilha2!A1110)</f>
        <v>4.6117326666372485</v>
      </c>
    </row>
    <row r="1111" spans="1:3" x14ac:dyDescent="0.25">
      <c r="A1111" s="1">
        <v>1.109</v>
      </c>
      <c r="B1111" s="1">
        <f>Planilha1!$B$23+Planilha1!$B$19*COS(Planilha2!A1111)</f>
        <v>13.546348180193206</v>
      </c>
      <c r="C1111" s="1">
        <f>Planilha1!$B$19*SIN(Planilha2!A1111)</f>
        <v>4.6140313214501854</v>
      </c>
    </row>
    <row r="1112" spans="1:3" x14ac:dyDescent="0.25">
      <c r="A1112" s="1">
        <v>1.1100000000000001</v>
      </c>
      <c r="B1112" s="1">
        <f>Planilha1!$B$23+Planilha1!$B$19*COS(Planilha2!A1112)</f>
        <v>13.541733001466765</v>
      </c>
      <c r="C1112" s="1">
        <f>Planilha1!$B$19*SIN(Planilha2!A1112)</f>
        <v>4.6163253622321854</v>
      </c>
    </row>
    <row r="1113" spans="1:3" x14ac:dyDescent="0.25">
      <c r="A1113" s="1">
        <v>1.111</v>
      </c>
      <c r="B1113" s="1">
        <f>Planilha1!$B$23+Planilha1!$B$19*COS(Planilha2!A1113)</f>
        <v>13.537115531007515</v>
      </c>
      <c r="C1113" s="1">
        <f>Planilha1!$B$19*SIN(Planilha2!A1113)</f>
        <v>4.618614786689208</v>
      </c>
    </row>
    <row r="1114" spans="1:3" x14ac:dyDescent="0.25">
      <c r="A1114" s="1">
        <v>1.1120000000000001</v>
      </c>
      <c r="B1114" s="1">
        <f>Planilha1!$B$23+Planilha1!$B$19*COS(Planilha2!A1114)</f>
        <v>13.532495773432926</v>
      </c>
      <c r="C1114" s="1">
        <f>Planilha1!$B$19*SIN(Planilha2!A1114)</f>
        <v>4.6208995925318295</v>
      </c>
    </row>
    <row r="1115" spans="1:3" x14ac:dyDescent="0.25">
      <c r="A1115" s="1">
        <v>1.113</v>
      </c>
      <c r="B1115" s="1">
        <f>Planilha1!$B$23+Planilha1!$B$19*COS(Planilha2!A1115)</f>
        <v>13.527873733362753</v>
      </c>
      <c r="C1115" s="1">
        <f>Planilha1!$B$19*SIN(Planilha2!A1115)</f>
        <v>4.6231797774752419</v>
      </c>
    </row>
    <row r="1116" spans="1:3" x14ac:dyDescent="0.25">
      <c r="A1116" s="1">
        <v>1.1140000000000001</v>
      </c>
      <c r="B1116" s="1">
        <f>Planilha1!$B$23+Planilha1!$B$19*COS(Planilha2!A1116)</f>
        <v>13.523249415419034</v>
      </c>
      <c r="C1116" s="1">
        <f>Planilha1!$B$19*SIN(Planilha2!A1116)</f>
        <v>4.6254553392392639</v>
      </c>
    </row>
    <row r="1117" spans="1:3" x14ac:dyDescent="0.25">
      <c r="A1117" s="1">
        <v>1.115</v>
      </c>
      <c r="B1117" s="1">
        <f>Planilha1!$B$23+Planilha1!$B$19*COS(Planilha2!A1117)</f>
        <v>13.518622824226092</v>
      </c>
      <c r="C1117" s="1">
        <f>Planilha1!$B$19*SIN(Planilha2!A1117)</f>
        <v>4.6277262755483308</v>
      </c>
    </row>
    <row r="1118" spans="1:3" x14ac:dyDescent="0.25">
      <c r="A1118" s="1">
        <v>1.1160000000000001</v>
      </c>
      <c r="B1118" s="1">
        <f>Planilha1!$B$23+Planilha1!$B$19*COS(Planilha2!A1118)</f>
        <v>13.513993964410513</v>
      </c>
      <c r="C1118" s="1">
        <f>Planilha1!$B$19*SIN(Planilha2!A1118)</f>
        <v>4.6299925841315082</v>
      </c>
    </row>
    <row r="1119" spans="1:3" x14ac:dyDescent="0.25">
      <c r="A1119" s="1">
        <v>1.117</v>
      </c>
      <c r="B1119" s="1">
        <f>Planilha1!$B$23+Planilha1!$B$19*COS(Planilha2!A1119)</f>
        <v>13.50936284060116</v>
      </c>
      <c r="C1119" s="1">
        <f>Planilha1!$B$19*SIN(Planilha2!A1119)</f>
        <v>4.632254262722487</v>
      </c>
    </row>
    <row r="1120" spans="1:3" x14ac:dyDescent="0.25">
      <c r="A1120" s="1">
        <v>1.1180000000000001</v>
      </c>
      <c r="B1120" s="1">
        <f>Planilha1!$B$23+Planilha1!$B$19*COS(Planilha2!A1120)</f>
        <v>13.504729457429153</v>
      </c>
      <c r="C1120" s="1">
        <f>Planilha1!$B$19*SIN(Planilha2!A1120)</f>
        <v>4.6345113090595893</v>
      </c>
    </row>
    <row r="1121" spans="1:3" x14ac:dyDescent="0.25">
      <c r="A1121" s="1">
        <v>1.119</v>
      </c>
      <c r="B1121" s="1">
        <f>Planilha1!$B$23+Planilha1!$B$19*COS(Planilha2!A1121)</f>
        <v>13.500093819527878</v>
      </c>
      <c r="C1121" s="1">
        <f>Planilha1!$B$19*SIN(Planilha2!A1121)</f>
        <v>4.636763720885769</v>
      </c>
    </row>
    <row r="1122" spans="1:3" x14ac:dyDescent="0.25">
      <c r="A1122" s="1">
        <v>1.1200000000000001</v>
      </c>
      <c r="B1122" s="1">
        <f>Planilha1!$B$23+Planilha1!$B$19*COS(Planilha2!A1122)</f>
        <v>13.49545593153297</v>
      </c>
      <c r="C1122" s="1">
        <f>Planilha1!$B$19*SIN(Planilha2!A1122)</f>
        <v>4.6390114959486146</v>
      </c>
    </row>
    <row r="1123" spans="1:3" x14ac:dyDescent="0.25">
      <c r="A1123" s="1">
        <v>1.121</v>
      </c>
      <c r="B1123" s="1">
        <f>Planilha1!$B$23+Planilha1!$B$19*COS(Planilha2!A1123)</f>
        <v>13.490815798082318</v>
      </c>
      <c r="C1123" s="1">
        <f>Planilha1!$B$19*SIN(Planilha2!A1123)</f>
        <v>4.6412546320003498</v>
      </c>
    </row>
    <row r="1124" spans="1:3" x14ac:dyDescent="0.25">
      <c r="A1124" s="1">
        <v>1.1220000000000001</v>
      </c>
      <c r="B1124" s="1">
        <f>Planilha1!$B$23+Planilha1!$B$19*COS(Planilha2!A1124)</f>
        <v>13.486173423816053</v>
      </c>
      <c r="C1124" s="1">
        <f>Planilha1!$B$19*SIN(Planilha2!A1124)</f>
        <v>4.6434931267978401</v>
      </c>
    </row>
    <row r="1125" spans="1:3" x14ac:dyDescent="0.25">
      <c r="A1125" s="1">
        <v>1.123</v>
      </c>
      <c r="B1125" s="1">
        <f>Planilha1!$B$23+Planilha1!$B$19*COS(Planilha2!A1125)</f>
        <v>13.481528813376553</v>
      </c>
      <c r="C1125" s="1">
        <f>Planilha1!$B$19*SIN(Planilha2!A1125)</f>
        <v>4.6457269781025907</v>
      </c>
    </row>
    <row r="1126" spans="1:3" x14ac:dyDescent="0.25">
      <c r="A1126" s="1">
        <v>1.1240000000000001</v>
      </c>
      <c r="B1126" s="1">
        <f>Planilha1!$B$23+Planilha1!$B$19*COS(Planilha2!A1126)</f>
        <v>13.476881971408424</v>
      </c>
      <c r="C1126" s="1">
        <f>Planilha1!$B$19*SIN(Planilha2!A1126)</f>
        <v>4.6479561836807504</v>
      </c>
    </row>
    <row r="1127" spans="1:3" x14ac:dyDescent="0.25">
      <c r="A1127" s="1">
        <v>1.125</v>
      </c>
      <c r="B1127" s="1">
        <f>Planilha1!$B$23+Planilha1!$B$19*COS(Planilha2!A1127)</f>
        <v>13.47223290255851</v>
      </c>
      <c r="C1127" s="1">
        <f>Planilha1!$B$19*SIN(Planilha2!A1127)</f>
        <v>4.6501807413031138</v>
      </c>
    </row>
    <row r="1128" spans="1:3" x14ac:dyDescent="0.25">
      <c r="A1128" s="1">
        <v>1.1259999999999999</v>
      </c>
      <c r="B1128" s="1">
        <f>Planilha1!$B$23+Planilha1!$B$19*COS(Planilha2!A1128)</f>
        <v>13.467581611475879</v>
      </c>
      <c r="C1128" s="1">
        <f>Planilha1!$B$19*SIN(Planilha2!A1128)</f>
        <v>4.6524006487451226</v>
      </c>
    </row>
    <row r="1129" spans="1:3" x14ac:dyDescent="0.25">
      <c r="A1129" s="1">
        <v>1.127</v>
      </c>
      <c r="B1129" s="1">
        <f>Planilha1!$B$23+Planilha1!$B$19*COS(Planilha2!A1129)</f>
        <v>13.462928102811819</v>
      </c>
      <c r="C1129" s="1">
        <f>Planilha1!$B$19*SIN(Planilha2!A1129)</f>
        <v>4.6546159037868717</v>
      </c>
    </row>
    <row r="1130" spans="1:3" x14ac:dyDescent="0.25">
      <c r="A1130" s="1">
        <v>1.1279999999999999</v>
      </c>
      <c r="B1130" s="1">
        <f>Planilha1!$B$23+Planilha1!$B$19*COS(Planilha2!A1130)</f>
        <v>13.458272381219844</v>
      </c>
      <c r="C1130" s="1">
        <f>Planilha1!$B$19*SIN(Planilha2!A1130)</f>
        <v>4.6568265042131038</v>
      </c>
    </row>
    <row r="1131" spans="1:3" x14ac:dyDescent="0.25">
      <c r="A1131" s="1">
        <v>1.129</v>
      </c>
      <c r="B1131" s="1">
        <f>Planilha1!$B$23+Planilha1!$B$19*COS(Planilha2!A1131)</f>
        <v>13.453614451355669</v>
      </c>
      <c r="C1131" s="1">
        <f>Planilha1!$B$19*SIN(Planilha2!A1131)</f>
        <v>4.6590324478132201</v>
      </c>
    </row>
    <row r="1132" spans="1:3" x14ac:dyDescent="0.25">
      <c r="A1132" s="1">
        <v>1.1299999999999999</v>
      </c>
      <c r="B1132" s="1">
        <f>Planilha1!$B$23+Planilha1!$B$19*COS(Planilha2!A1132)</f>
        <v>13.448954317877227</v>
      </c>
      <c r="C1132" s="1">
        <f>Planilha1!$B$19*SIN(Planilha2!A1132)</f>
        <v>4.6612337323812767</v>
      </c>
    </row>
    <row r="1133" spans="1:3" x14ac:dyDescent="0.25">
      <c r="A1133" s="1">
        <v>1.131</v>
      </c>
      <c r="B1133" s="1">
        <f>Planilha1!$B$23+Planilha1!$B$19*COS(Planilha2!A1133)</f>
        <v>13.44429198544465</v>
      </c>
      <c r="C1133" s="1">
        <f>Planilha1!$B$19*SIN(Planilha2!A1133)</f>
        <v>4.66343035571599</v>
      </c>
    </row>
    <row r="1134" spans="1:3" x14ac:dyDescent="0.25">
      <c r="A1134" s="1">
        <v>1.1319999999999999</v>
      </c>
      <c r="B1134" s="1">
        <f>Planilha1!$B$23+Planilha1!$B$19*COS(Planilha2!A1134)</f>
        <v>13.439627458720272</v>
      </c>
      <c r="C1134" s="1">
        <f>Planilha1!$B$19*SIN(Planilha2!A1134)</f>
        <v>4.6656223156207357</v>
      </c>
    </row>
    <row r="1135" spans="1:3" x14ac:dyDescent="0.25">
      <c r="A1135" s="1">
        <v>1.133</v>
      </c>
      <c r="B1135" s="1">
        <f>Planilha1!$B$23+Planilha1!$B$19*COS(Planilha2!A1135)</f>
        <v>13.434960742368617</v>
      </c>
      <c r="C1135" s="1">
        <f>Planilha1!$B$19*SIN(Planilha2!A1135)</f>
        <v>4.6678096099035544</v>
      </c>
    </row>
    <row r="1136" spans="1:3" x14ac:dyDescent="0.25">
      <c r="A1136" s="1">
        <v>1.1339999999999999</v>
      </c>
      <c r="B1136" s="1">
        <f>Planilha1!$B$23+Planilha1!$B$19*COS(Planilha2!A1136)</f>
        <v>13.430291841056402</v>
      </c>
      <c r="C1136" s="1">
        <f>Planilha1!$B$19*SIN(Planilha2!A1136)</f>
        <v>4.6699922363771522</v>
      </c>
    </row>
    <row r="1137" spans="1:3" x14ac:dyDescent="0.25">
      <c r="A1137" s="1">
        <v>1.135</v>
      </c>
      <c r="B1137" s="1">
        <f>Planilha1!$B$23+Planilha1!$B$19*COS(Planilha2!A1137)</f>
        <v>13.425620759452526</v>
      </c>
      <c r="C1137" s="1">
        <f>Planilha1!$B$19*SIN(Planilha2!A1137)</f>
        <v>4.6721701928589034</v>
      </c>
    </row>
    <row r="1138" spans="1:3" x14ac:dyDescent="0.25">
      <c r="A1138" s="1">
        <v>1.1359999999999999</v>
      </c>
      <c r="B1138" s="1">
        <f>Planilha1!$B$23+Planilha1!$B$19*COS(Planilha2!A1138)</f>
        <v>13.420947502228074</v>
      </c>
      <c r="C1138" s="1">
        <f>Planilha1!$B$19*SIN(Planilha2!A1138)</f>
        <v>4.6743434771708507</v>
      </c>
    </row>
    <row r="1139" spans="1:3" x14ac:dyDescent="0.25">
      <c r="A1139" s="1">
        <v>1.137</v>
      </c>
      <c r="B1139" s="1">
        <f>Planilha1!$B$23+Planilha1!$B$19*COS(Planilha2!A1139)</f>
        <v>13.4162720740563</v>
      </c>
      <c r="C1139" s="1">
        <f>Planilha1!$B$19*SIN(Planilha2!A1139)</f>
        <v>4.6765120871397103</v>
      </c>
    </row>
    <row r="1140" spans="1:3" x14ac:dyDescent="0.25">
      <c r="A1140" s="1">
        <v>1.1379999999999999</v>
      </c>
      <c r="B1140" s="1">
        <f>Planilha1!$B$23+Planilha1!$B$19*COS(Planilha2!A1140)</f>
        <v>13.411594479612631</v>
      </c>
      <c r="C1140" s="1">
        <f>Planilha1!$B$19*SIN(Planilha2!A1140)</f>
        <v>4.6786760205968729</v>
      </c>
    </row>
    <row r="1141" spans="1:3" x14ac:dyDescent="0.25">
      <c r="A1141" s="1">
        <v>1.139</v>
      </c>
      <c r="B1141" s="1">
        <f>Planilha1!$B$23+Planilha1!$B$19*COS(Planilha2!A1141)</f>
        <v>13.406914723574664</v>
      </c>
      <c r="C1141" s="1">
        <f>Planilha1!$B$19*SIN(Planilha2!A1141)</f>
        <v>4.6808352753784046</v>
      </c>
    </row>
    <row r="1142" spans="1:3" x14ac:dyDescent="0.25">
      <c r="A1142" s="1">
        <v>1.1399999999999999</v>
      </c>
      <c r="B1142" s="1">
        <f>Planilha1!$B$23+Planilha1!$B$19*COS(Planilha2!A1142)</f>
        <v>13.402232810622154</v>
      </c>
      <c r="C1142" s="1">
        <f>Planilha1!$B$19*SIN(Planilha2!A1142)</f>
        <v>4.6829898493250504</v>
      </c>
    </row>
    <row r="1143" spans="1:3" x14ac:dyDescent="0.25">
      <c r="A1143" s="1">
        <v>1.141</v>
      </c>
      <c r="B1143" s="1">
        <f>Planilha1!$B$23+Planilha1!$B$19*COS(Planilha2!A1143)</f>
        <v>13.39754874543701</v>
      </c>
      <c r="C1143" s="1">
        <f>Planilha1!$B$19*SIN(Planilha2!A1143)</f>
        <v>4.6851397402822377</v>
      </c>
    </row>
    <row r="1144" spans="1:3" x14ac:dyDescent="0.25">
      <c r="A1144" s="1">
        <v>1.1419999999999999</v>
      </c>
      <c r="B1144" s="1">
        <f>Planilha1!$B$23+Planilha1!$B$19*COS(Planilha2!A1144)</f>
        <v>13.392862532703303</v>
      </c>
      <c r="C1144" s="1">
        <f>Planilha1!$B$19*SIN(Planilha2!A1144)</f>
        <v>4.6872849461000747</v>
      </c>
    </row>
    <row r="1145" spans="1:3" x14ac:dyDescent="0.25">
      <c r="A1145" s="1">
        <v>1.143</v>
      </c>
      <c r="B1145" s="1">
        <f>Planilha1!$B$23+Planilha1!$B$19*COS(Planilha2!A1145)</f>
        <v>13.388174177107238</v>
      </c>
      <c r="C1145" s="1">
        <f>Planilha1!$B$19*SIN(Planilha2!A1145)</f>
        <v>4.6894254646333566</v>
      </c>
    </row>
    <row r="1146" spans="1:3" x14ac:dyDescent="0.25">
      <c r="A1146" s="1">
        <v>1.1439999999999999</v>
      </c>
      <c r="B1146" s="1">
        <f>Planilha1!$B$23+Planilha1!$B$19*COS(Planilha2!A1146)</f>
        <v>13.383483683337177</v>
      </c>
      <c r="C1146" s="1">
        <f>Planilha1!$B$19*SIN(Planilha2!A1146)</f>
        <v>4.6915612937415645</v>
      </c>
    </row>
    <row r="1147" spans="1:3" x14ac:dyDescent="0.25">
      <c r="A1147" s="1">
        <v>1.145</v>
      </c>
      <c r="B1147" s="1">
        <f>Planilha1!$B$23+Planilha1!$B$19*COS(Planilha2!A1147)</f>
        <v>13.37879105608361</v>
      </c>
      <c r="C1147" s="1">
        <f>Planilha1!$B$19*SIN(Planilha2!A1147)</f>
        <v>4.6936924312888699</v>
      </c>
    </row>
    <row r="1148" spans="1:3" x14ac:dyDescent="0.25">
      <c r="A1148" s="1">
        <v>1.1459999999999999</v>
      </c>
      <c r="B1148" s="1">
        <f>Planilha1!$B$23+Planilha1!$B$19*COS(Planilha2!A1148)</f>
        <v>13.374096300039163</v>
      </c>
      <c r="C1148" s="1">
        <f>Planilha1!$B$19*SIN(Planilha2!A1148)</f>
        <v>4.695818875144135</v>
      </c>
    </row>
    <row r="1149" spans="1:3" x14ac:dyDescent="0.25">
      <c r="A1149" s="1">
        <v>1.147</v>
      </c>
      <c r="B1149" s="1">
        <f>Planilha1!$B$23+Planilha1!$B$19*COS(Planilha2!A1149)</f>
        <v>13.369399419898594</v>
      </c>
      <c r="C1149" s="1">
        <f>Planilha1!$B$19*SIN(Planilha2!A1149)</f>
        <v>4.6979406231809167</v>
      </c>
    </row>
    <row r="1150" spans="1:3" x14ac:dyDescent="0.25">
      <c r="A1150" s="1">
        <v>1.1479999999999999</v>
      </c>
      <c r="B1150" s="1">
        <f>Planilha1!$B$23+Planilha1!$B$19*COS(Planilha2!A1150)</f>
        <v>13.364700420358782</v>
      </c>
      <c r="C1150" s="1">
        <f>Planilha1!$B$19*SIN(Planilha2!A1150)</f>
        <v>4.7000576732774659</v>
      </c>
    </row>
    <row r="1151" spans="1:3" x14ac:dyDescent="0.25">
      <c r="A1151" s="1">
        <v>1.149</v>
      </c>
      <c r="B1151" s="1">
        <f>Planilha1!$B$23+Planilha1!$B$19*COS(Planilha2!A1151)</f>
        <v>13.359999306118725</v>
      </c>
      <c r="C1151" s="1">
        <f>Planilha1!$B$19*SIN(Planilha2!A1151)</f>
        <v>4.7021700233167341</v>
      </c>
    </row>
    <row r="1152" spans="1:3" x14ac:dyDescent="0.25">
      <c r="A1152" s="1">
        <v>1.1499999999999999</v>
      </c>
      <c r="B1152" s="1">
        <f>Planilha1!$B$23+Planilha1!$B$19*COS(Planilha2!A1152)</f>
        <v>13.355296081879539</v>
      </c>
      <c r="C1152" s="1">
        <f>Planilha1!$B$19*SIN(Planilha2!A1152)</f>
        <v>4.7042776711863699</v>
      </c>
    </row>
    <row r="1153" spans="1:3" x14ac:dyDescent="0.25">
      <c r="A1153" s="1">
        <v>1.151</v>
      </c>
      <c r="B1153" s="1">
        <f>Planilha1!$B$23+Planilha1!$B$19*COS(Planilha2!A1153)</f>
        <v>13.350590752344445</v>
      </c>
      <c r="C1153" s="1">
        <f>Planilha1!$B$19*SIN(Planilha2!A1153)</f>
        <v>4.7063806147787277</v>
      </c>
    </row>
    <row r="1154" spans="1:3" x14ac:dyDescent="0.25">
      <c r="A1154" s="1">
        <v>1.1519999999999999</v>
      </c>
      <c r="B1154" s="1">
        <f>Planilha1!$B$23+Planilha1!$B$19*COS(Planilha2!A1154)</f>
        <v>13.345883322218775</v>
      </c>
      <c r="C1154" s="1">
        <f>Planilha1!$B$19*SIN(Planilha2!A1154)</f>
        <v>4.7084788519908622</v>
      </c>
    </row>
    <row r="1155" spans="1:3" x14ac:dyDescent="0.25">
      <c r="A1155" s="1">
        <v>1.153</v>
      </c>
      <c r="B1155" s="1">
        <f>Planilha1!$B$23+Planilha1!$B$19*COS(Planilha2!A1155)</f>
        <v>13.341173796209956</v>
      </c>
      <c r="C1155" s="1">
        <f>Planilha1!$B$19*SIN(Planilha2!A1155)</f>
        <v>4.7105723807245372</v>
      </c>
    </row>
    <row r="1156" spans="1:3" x14ac:dyDescent="0.25">
      <c r="A1156" s="1">
        <v>1.1539999999999999</v>
      </c>
      <c r="B1156" s="1">
        <f>Planilha1!$B$23+Planilha1!$B$19*COS(Planilha2!A1156)</f>
        <v>13.336462179027516</v>
      </c>
      <c r="C1156" s="1">
        <f>Planilha1!$B$19*SIN(Planilha2!A1156)</f>
        <v>4.7126611988862246</v>
      </c>
    </row>
    <row r="1157" spans="1:3" x14ac:dyDescent="0.25">
      <c r="A1157" s="1">
        <v>1.155</v>
      </c>
      <c r="B1157" s="1">
        <f>Planilha1!$B$23+Planilha1!$B$19*COS(Planilha2!A1157)</f>
        <v>13.331748475383069</v>
      </c>
      <c r="C1157" s="1">
        <f>Planilha1!$B$19*SIN(Planilha2!A1157)</f>
        <v>4.7147453043871055</v>
      </c>
    </row>
    <row r="1158" spans="1:3" x14ac:dyDescent="0.25">
      <c r="A1158" s="1">
        <v>1.1559999999999999</v>
      </c>
      <c r="B1158" s="1">
        <f>Planilha1!$B$23+Planilha1!$B$19*COS(Planilha2!A1158)</f>
        <v>13.327032689990324</v>
      </c>
      <c r="C1158" s="1">
        <f>Planilha1!$B$19*SIN(Planilha2!A1158)</f>
        <v>4.7168246951430737</v>
      </c>
    </row>
    <row r="1159" spans="1:3" x14ac:dyDescent="0.25">
      <c r="A1159" s="1">
        <v>1.157</v>
      </c>
      <c r="B1159" s="1">
        <f>Planilha1!$B$23+Planilha1!$B$19*COS(Planilha2!A1159)</f>
        <v>13.322314827565059</v>
      </c>
      <c r="C1159" s="1">
        <f>Planilha1!$B$19*SIN(Planilha2!A1159)</f>
        <v>4.7188993690747418</v>
      </c>
    </row>
    <row r="1160" spans="1:3" x14ac:dyDescent="0.25">
      <c r="A1160" s="1">
        <v>1.1579999999999999</v>
      </c>
      <c r="B1160" s="1">
        <f>Planilha1!$B$23+Planilha1!$B$19*COS(Planilha2!A1160)</f>
        <v>13.31759489282514</v>
      </c>
      <c r="C1160" s="1">
        <f>Planilha1!$B$19*SIN(Planilha2!A1160)</f>
        <v>4.7209693241074326</v>
      </c>
    </row>
    <row r="1161" spans="1:3" x14ac:dyDescent="0.25">
      <c r="A1161" s="1">
        <v>1.159</v>
      </c>
      <c r="B1161" s="1">
        <f>Planilha1!$B$23+Planilha1!$B$19*COS(Planilha2!A1161)</f>
        <v>13.3128728904905</v>
      </c>
      <c r="C1161" s="1">
        <f>Planilha1!$B$19*SIN(Planilha2!A1161)</f>
        <v>4.723034558171193</v>
      </c>
    </row>
    <row r="1162" spans="1:3" x14ac:dyDescent="0.25">
      <c r="A1162" s="1">
        <v>1.1599999999999999</v>
      </c>
      <c r="B1162" s="1">
        <f>Planilha1!$B$23+Planilha1!$B$19*COS(Planilha2!A1162)</f>
        <v>13.308148825283142</v>
      </c>
      <c r="C1162" s="1">
        <f>Planilha1!$B$19*SIN(Planilha2!A1162)</f>
        <v>4.7250950692007896</v>
      </c>
    </row>
    <row r="1163" spans="1:3" x14ac:dyDescent="0.25">
      <c r="A1163" s="1">
        <v>1.161</v>
      </c>
      <c r="B1163" s="1">
        <f>Planilha1!$B$23+Planilha1!$B$19*COS(Planilha2!A1163)</f>
        <v>13.303422701927129</v>
      </c>
      <c r="C1163" s="1">
        <f>Planilha1!$B$19*SIN(Planilha2!A1163)</f>
        <v>4.7271508551357106</v>
      </c>
    </row>
    <row r="1164" spans="1:3" x14ac:dyDescent="0.25">
      <c r="A1164" s="1">
        <v>1.1619999999999999</v>
      </c>
      <c r="B1164" s="1">
        <f>Planilha1!$B$23+Planilha1!$B$19*COS(Planilha2!A1164)</f>
        <v>13.298694525148587</v>
      </c>
      <c r="C1164" s="1">
        <f>Planilha1!$B$19*SIN(Planilha2!A1164)</f>
        <v>4.7292019139201695</v>
      </c>
    </row>
    <row r="1165" spans="1:3" x14ac:dyDescent="0.25">
      <c r="A1165" s="1">
        <v>1.163</v>
      </c>
      <c r="B1165" s="1">
        <f>Planilha1!$B$23+Planilha1!$B$19*COS(Planilha2!A1165)</f>
        <v>13.293964299675689</v>
      </c>
      <c r="C1165" s="1">
        <f>Planilha1!$B$19*SIN(Planilha2!A1165)</f>
        <v>4.7312482435031091</v>
      </c>
    </row>
    <row r="1166" spans="1:3" x14ac:dyDescent="0.25">
      <c r="A1166" s="1">
        <v>1.1639999999999999</v>
      </c>
      <c r="B1166" s="1">
        <f>Planilha1!$B$23+Planilha1!$B$19*COS(Planilha2!A1166)</f>
        <v>13.289232030238665</v>
      </c>
      <c r="C1166" s="1">
        <f>Planilha1!$B$19*SIN(Planilha2!A1166)</f>
        <v>4.7332898418381992</v>
      </c>
    </row>
    <row r="1167" spans="1:3" x14ac:dyDescent="0.25">
      <c r="A1167" s="1">
        <v>1.165</v>
      </c>
      <c r="B1167" s="1">
        <f>Planilha1!$B$23+Planilha1!$B$19*COS(Planilha2!A1167)</f>
        <v>13.284497721569778</v>
      </c>
      <c r="C1167" s="1">
        <f>Planilha1!$B$19*SIN(Planilha2!A1167)</f>
        <v>4.7353267068838427</v>
      </c>
    </row>
    <row r="1168" spans="1:3" x14ac:dyDescent="0.25">
      <c r="A1168" s="1">
        <v>1.1659999999999999</v>
      </c>
      <c r="B1168" s="1">
        <f>Planilha1!$B$23+Planilha1!$B$19*COS(Planilha2!A1168)</f>
        <v>13.279761378403339</v>
      </c>
      <c r="C1168" s="1">
        <f>Planilha1!$B$19*SIN(Planilha2!A1168)</f>
        <v>4.7373588366031738</v>
      </c>
    </row>
    <row r="1169" spans="1:3" x14ac:dyDescent="0.25">
      <c r="A1169" s="1">
        <v>1.167</v>
      </c>
      <c r="B1169" s="1">
        <f>Planilha1!$B$23+Planilha1!$B$19*COS(Planilha2!A1169)</f>
        <v>13.27502300547569</v>
      </c>
      <c r="C1169" s="1">
        <f>Planilha1!$B$19*SIN(Planilha2!A1169)</f>
        <v>4.7393862289640625</v>
      </c>
    </row>
    <row r="1170" spans="1:3" x14ac:dyDescent="0.25">
      <c r="A1170" s="1">
        <v>1.1679999999999999</v>
      </c>
      <c r="B1170" s="1">
        <f>Planilha1!$B$23+Planilha1!$B$19*COS(Planilha2!A1170)</f>
        <v>13.270282607525207</v>
      </c>
      <c r="C1170" s="1">
        <f>Planilha1!$B$19*SIN(Planilha2!A1170)</f>
        <v>4.7414088819391171</v>
      </c>
    </row>
    <row r="1171" spans="1:3" x14ac:dyDescent="0.25">
      <c r="A1171" s="1">
        <v>1.169</v>
      </c>
      <c r="B1171" s="1">
        <f>Planilha1!$B$23+Planilha1!$B$19*COS(Planilha2!A1171)</f>
        <v>13.265540189292281</v>
      </c>
      <c r="C1171" s="1">
        <f>Planilha1!$B$19*SIN(Planilha2!A1171)</f>
        <v>4.7434267935056846</v>
      </c>
    </row>
    <row r="1172" spans="1:3" x14ac:dyDescent="0.25">
      <c r="A1172" s="1">
        <v>1.17</v>
      </c>
      <c r="B1172" s="1">
        <f>Planilha1!$B$23+Planilha1!$B$19*COS(Planilha2!A1172)</f>
        <v>13.260795755519336</v>
      </c>
      <c r="C1172" s="1">
        <f>Planilha1!$B$19*SIN(Planilha2!A1172)</f>
        <v>4.7454399616458547</v>
      </c>
    </row>
    <row r="1173" spans="1:3" x14ac:dyDescent="0.25">
      <c r="A1173" s="1">
        <v>1.171</v>
      </c>
      <c r="B1173" s="1">
        <f>Planilha1!$B$23+Planilha1!$B$19*COS(Planilha2!A1173)</f>
        <v>13.256049310950804</v>
      </c>
      <c r="C1173" s="1">
        <f>Planilha1!$B$19*SIN(Planilha2!A1173)</f>
        <v>4.747448384346459</v>
      </c>
    </row>
    <row r="1174" spans="1:3" x14ac:dyDescent="0.25">
      <c r="A1174" s="1">
        <v>1.1719999999999999</v>
      </c>
      <c r="B1174" s="1">
        <f>Planilha1!$B$23+Planilha1!$B$19*COS(Planilha2!A1174)</f>
        <v>13.251300860333128</v>
      </c>
      <c r="C1174" s="1">
        <f>Planilha1!$B$19*SIN(Planilha2!A1174)</f>
        <v>4.7494520595990739</v>
      </c>
    </row>
    <row r="1175" spans="1:3" x14ac:dyDescent="0.25">
      <c r="A1175" s="1">
        <v>1.173</v>
      </c>
      <c r="B1175" s="1">
        <f>Planilha1!$B$23+Planilha1!$B$19*COS(Planilha2!A1175)</f>
        <v>13.246550408414755</v>
      </c>
      <c r="C1175" s="1">
        <f>Planilha1!$B$19*SIN(Planilha2!A1175)</f>
        <v>4.7514509854000249</v>
      </c>
    </row>
    <row r="1176" spans="1:3" x14ac:dyDescent="0.25">
      <c r="A1176" s="1">
        <v>1.1739999999999999</v>
      </c>
      <c r="B1176" s="1">
        <f>Planilha1!$B$23+Planilha1!$B$19*COS(Planilha2!A1176)</f>
        <v>13.241797959946144</v>
      </c>
      <c r="C1176" s="1">
        <f>Planilha1!$B$19*SIN(Planilha2!A1176)</f>
        <v>4.7534451597503855</v>
      </c>
    </row>
    <row r="1177" spans="1:3" x14ac:dyDescent="0.25">
      <c r="A1177" s="1">
        <v>1.175</v>
      </c>
      <c r="B1177" s="1">
        <f>Planilha1!$B$23+Planilha1!$B$19*COS(Planilha2!A1177)</f>
        <v>13.237043519679737</v>
      </c>
      <c r="C1177" s="1">
        <f>Planilha1!$B$19*SIN(Planilha2!A1177)</f>
        <v>4.7554345806559848</v>
      </c>
    </row>
    <row r="1178" spans="1:3" x14ac:dyDescent="0.25">
      <c r="A1178" s="1">
        <v>1.1759999999999999</v>
      </c>
      <c r="B1178" s="1">
        <f>Planilha1!$B$23+Planilha1!$B$19*COS(Planilha2!A1178)</f>
        <v>13.232287092369976</v>
      </c>
      <c r="C1178" s="1">
        <f>Planilha1!$B$19*SIN(Planilha2!A1178)</f>
        <v>4.7574192461273981</v>
      </c>
    </row>
    <row r="1179" spans="1:3" x14ac:dyDescent="0.25">
      <c r="A1179" s="1">
        <v>1.177</v>
      </c>
      <c r="B1179" s="1">
        <f>Planilha1!$B$23+Planilha1!$B$19*COS(Planilha2!A1179)</f>
        <v>13.227528682773288</v>
      </c>
      <c r="C1179" s="1">
        <f>Planilha1!$B$19*SIN(Planilha2!A1179)</f>
        <v>4.7593991541799623</v>
      </c>
    </row>
    <row r="1180" spans="1:3" x14ac:dyDescent="0.25">
      <c r="A1180" s="1">
        <v>1.1779999999999999</v>
      </c>
      <c r="B1180" s="1">
        <f>Planilha1!$B$23+Planilha1!$B$19*COS(Planilha2!A1180)</f>
        <v>13.222768295648082</v>
      </c>
      <c r="C1180" s="1">
        <f>Planilha1!$B$19*SIN(Planilha2!A1180)</f>
        <v>4.7613743028337678</v>
      </c>
    </row>
    <row r="1181" spans="1:3" x14ac:dyDescent="0.25">
      <c r="A1181" s="1">
        <v>1.179</v>
      </c>
      <c r="B1181" s="1">
        <f>Planilha1!$B$23+Planilha1!$B$19*COS(Planilha2!A1181)</f>
        <v>13.218005935754745</v>
      </c>
      <c r="C1181" s="1">
        <f>Planilha1!$B$19*SIN(Planilha2!A1181)</f>
        <v>4.7633446901136685</v>
      </c>
    </row>
    <row r="1182" spans="1:3" x14ac:dyDescent="0.25">
      <c r="A1182" s="1">
        <v>1.18</v>
      </c>
      <c r="B1182" s="1">
        <f>Planilha1!$B$23+Planilha1!$B$19*COS(Planilha2!A1182)</f>
        <v>13.213241607855638</v>
      </c>
      <c r="C1182" s="1">
        <f>Planilha1!$B$19*SIN(Planilha2!A1182)</f>
        <v>4.7653103140492759</v>
      </c>
    </row>
    <row r="1183" spans="1:3" x14ac:dyDescent="0.25">
      <c r="A1183" s="1">
        <v>1.181</v>
      </c>
      <c r="B1183" s="1">
        <f>Planilha1!$B$23+Planilha1!$B$19*COS(Planilha2!A1183)</f>
        <v>13.208475316715084</v>
      </c>
      <c r="C1183" s="1">
        <f>Planilha1!$B$19*SIN(Planilha2!A1183)</f>
        <v>4.7672711726749659</v>
      </c>
    </row>
    <row r="1184" spans="1:3" x14ac:dyDescent="0.25">
      <c r="A1184" s="1">
        <v>1.1819999999999999</v>
      </c>
      <c r="B1184" s="1">
        <f>Planilha1!$B$23+Planilha1!$B$19*COS(Planilha2!A1184)</f>
        <v>13.203707067099378</v>
      </c>
      <c r="C1184" s="1">
        <f>Planilha1!$B$19*SIN(Planilha2!A1184)</f>
        <v>4.7692272640298805</v>
      </c>
    </row>
    <row r="1185" spans="1:3" x14ac:dyDescent="0.25">
      <c r="A1185" s="1">
        <v>1.1830000000000001</v>
      </c>
      <c r="B1185" s="1">
        <f>Planilha1!$B$23+Planilha1!$B$19*COS(Planilha2!A1185)</f>
        <v>13.198936863776765</v>
      </c>
      <c r="C1185" s="1">
        <f>Planilha1!$B$19*SIN(Planilha2!A1185)</f>
        <v>4.7711785861579292</v>
      </c>
    </row>
    <row r="1186" spans="1:3" x14ac:dyDescent="0.25">
      <c r="A1186" s="1">
        <v>1.1839999999999999</v>
      </c>
      <c r="B1186" s="1">
        <f>Planilha1!$B$23+Planilha1!$B$19*COS(Planilha2!A1186)</f>
        <v>13.194164711517454</v>
      </c>
      <c r="C1186" s="1">
        <f>Planilha1!$B$19*SIN(Planilha2!A1186)</f>
        <v>4.7731251371077885</v>
      </c>
    </row>
    <row r="1187" spans="1:3" x14ac:dyDescent="0.25">
      <c r="A1187" s="1">
        <v>1.1850000000000001</v>
      </c>
      <c r="B1187" s="1">
        <f>Planilha1!$B$23+Planilha1!$B$19*COS(Planilha2!A1187)</f>
        <v>13.189390615093592</v>
      </c>
      <c r="C1187" s="1">
        <f>Planilha1!$B$19*SIN(Planilha2!A1187)</f>
        <v>4.7750669149329097</v>
      </c>
    </row>
    <row r="1188" spans="1:3" x14ac:dyDescent="0.25">
      <c r="A1188" s="1">
        <v>1.1859999999999999</v>
      </c>
      <c r="B1188" s="1">
        <f>Planilha1!$B$23+Planilha1!$B$19*COS(Planilha2!A1188)</f>
        <v>13.184614579279277</v>
      </c>
      <c r="C1188" s="1">
        <f>Planilha1!$B$19*SIN(Planilha2!A1188)</f>
        <v>4.7770039176915127</v>
      </c>
    </row>
    <row r="1189" spans="1:3" x14ac:dyDescent="0.25">
      <c r="A1189" s="1">
        <v>1.1870000000000001</v>
      </c>
      <c r="B1189" s="1">
        <f>Planilha1!$B$23+Planilha1!$B$19*COS(Planilha2!A1189)</f>
        <v>13.179836608850543</v>
      </c>
      <c r="C1189" s="1">
        <f>Planilha1!$B$19*SIN(Planilha2!A1189)</f>
        <v>4.7789361434465967</v>
      </c>
    </row>
    <row r="1190" spans="1:3" x14ac:dyDescent="0.25">
      <c r="A1190" s="1">
        <v>1.1879999999999999</v>
      </c>
      <c r="B1190" s="1">
        <f>Planilha1!$B$23+Planilha1!$B$19*COS(Planilha2!A1190)</f>
        <v>13.175056708585362</v>
      </c>
      <c r="C1190" s="1">
        <f>Planilha1!$B$19*SIN(Planilha2!A1190)</f>
        <v>4.7808635902659349</v>
      </c>
    </row>
    <row r="1191" spans="1:3" x14ac:dyDescent="0.25">
      <c r="A1191" s="1">
        <v>1.1890000000000001</v>
      </c>
      <c r="B1191" s="1">
        <f>Planilha1!$B$23+Planilha1!$B$19*COS(Planilha2!A1191)</f>
        <v>13.170274883263634</v>
      </c>
      <c r="C1191" s="1">
        <f>Planilha1!$B$19*SIN(Planilha2!A1191)</f>
        <v>4.7827862562220815</v>
      </c>
    </row>
    <row r="1192" spans="1:3" x14ac:dyDescent="0.25">
      <c r="A1192" s="1">
        <v>1.19</v>
      </c>
      <c r="B1192" s="1">
        <f>Planilha1!$B$23+Planilha1!$B$19*COS(Planilha2!A1192)</f>
        <v>13.16549113766718</v>
      </c>
      <c r="C1192" s="1">
        <f>Planilha1!$B$19*SIN(Planilha2!A1192)</f>
        <v>4.7847041393923702</v>
      </c>
    </row>
    <row r="1193" spans="1:3" x14ac:dyDescent="0.25">
      <c r="A1193" s="1">
        <v>1.1910000000000001</v>
      </c>
      <c r="B1193" s="1">
        <f>Planilha1!$B$23+Planilha1!$B$19*COS(Planilha2!A1193)</f>
        <v>13.16070547657975</v>
      </c>
      <c r="C1193" s="1">
        <f>Planilha1!$B$19*SIN(Planilha2!A1193)</f>
        <v>4.7866172378589189</v>
      </c>
    </row>
    <row r="1194" spans="1:3" x14ac:dyDescent="0.25">
      <c r="A1194" s="1">
        <v>1.1919999999999999</v>
      </c>
      <c r="B1194" s="1">
        <f>Planilha1!$B$23+Planilha1!$B$19*COS(Planilha2!A1194)</f>
        <v>13.155917904787001</v>
      </c>
      <c r="C1194" s="1">
        <f>Planilha1!$B$19*SIN(Planilha2!A1194)</f>
        <v>4.7885255497086288</v>
      </c>
    </row>
    <row r="1195" spans="1:3" x14ac:dyDescent="0.25">
      <c r="A1195" s="1">
        <v>1.1930000000000001</v>
      </c>
      <c r="B1195" s="1">
        <f>Planilha1!$B$23+Planilha1!$B$19*COS(Planilha2!A1195)</f>
        <v>13.151128427076507</v>
      </c>
      <c r="C1195" s="1">
        <f>Planilha1!$B$19*SIN(Planilha2!A1195)</f>
        <v>4.7904290730331871</v>
      </c>
    </row>
    <row r="1196" spans="1:3" x14ac:dyDescent="0.25">
      <c r="A1196" s="1">
        <v>1.194</v>
      </c>
      <c r="B1196" s="1">
        <f>Planilha1!$B$23+Planilha1!$B$19*COS(Planilha2!A1196)</f>
        <v>13.146337048237745</v>
      </c>
      <c r="C1196" s="1">
        <f>Planilha1!$B$19*SIN(Planilha2!A1196)</f>
        <v>4.7923278059290721</v>
      </c>
    </row>
    <row r="1197" spans="1:3" x14ac:dyDescent="0.25">
      <c r="A1197" s="1">
        <v>1.1950000000000001</v>
      </c>
      <c r="B1197" s="1">
        <f>Planilha1!$B$23+Planilha1!$B$19*COS(Planilha2!A1197)</f>
        <v>13.141543773062091</v>
      </c>
      <c r="C1197" s="1">
        <f>Planilha1!$B$19*SIN(Planilha2!A1197)</f>
        <v>4.7942217464975503</v>
      </c>
    </row>
    <row r="1198" spans="1:3" x14ac:dyDescent="0.25">
      <c r="A1198" s="1">
        <v>1.196</v>
      </c>
      <c r="B1198" s="1">
        <f>Planilha1!$B$23+Planilha1!$B$19*COS(Planilha2!A1198)</f>
        <v>13.136748606342824</v>
      </c>
      <c r="C1198" s="1">
        <f>Planilha1!$B$19*SIN(Planilha2!A1198)</f>
        <v>4.7961108928446814</v>
      </c>
    </row>
    <row r="1199" spans="1:3" x14ac:dyDescent="0.25">
      <c r="A1199" s="1">
        <v>1.1970000000000001</v>
      </c>
      <c r="B1199" s="1">
        <f>Planilha1!$B$23+Planilha1!$B$19*COS(Planilha2!A1199)</f>
        <v>13.131951552875105</v>
      </c>
      <c r="C1199" s="1">
        <f>Planilha1!$B$19*SIN(Planilha2!A1199)</f>
        <v>4.7979952430813197</v>
      </c>
    </row>
    <row r="1200" spans="1:3" x14ac:dyDescent="0.25">
      <c r="A1200" s="1">
        <v>1.198</v>
      </c>
      <c r="B1200" s="1">
        <f>Planilha1!$B$23+Planilha1!$B$19*COS(Planilha2!A1200)</f>
        <v>13.127152617455993</v>
      </c>
      <c r="C1200" s="1">
        <f>Planilha1!$B$19*SIN(Planilha2!A1200)</f>
        <v>4.7998747953231149</v>
      </c>
    </row>
    <row r="1201" spans="1:3" x14ac:dyDescent="0.25">
      <c r="A1201" s="1">
        <v>1.1990000000000001</v>
      </c>
      <c r="B1201" s="1">
        <f>Planilha1!$B$23+Planilha1!$B$19*COS(Planilha2!A1201)</f>
        <v>13.122351804884417</v>
      </c>
      <c r="C1201" s="1">
        <f>Planilha1!$B$19*SIN(Planilha2!A1201)</f>
        <v>4.8017495476905143</v>
      </c>
    </row>
    <row r="1202" spans="1:3" x14ac:dyDescent="0.25">
      <c r="A1202" s="1">
        <v>1.2</v>
      </c>
      <c r="B1202" s="1">
        <f>Planilha1!$B$23+Planilha1!$B$19*COS(Planilha2!A1202)</f>
        <v>13.117549119961195</v>
      </c>
      <c r="C1202" s="1">
        <f>Planilha1!$B$19*SIN(Planilha2!A1202)</f>
        <v>4.8036194983087661</v>
      </c>
    </row>
    <row r="1203" spans="1:3" x14ac:dyDescent="0.25">
      <c r="A1203" s="1">
        <v>1.2010000000000001</v>
      </c>
      <c r="B1203" s="1">
        <f>Planilha1!$B$23+Planilha1!$B$19*COS(Planilha2!A1203)</f>
        <v>13.112744567489006</v>
      </c>
      <c r="C1203" s="1">
        <f>Planilha1!$B$19*SIN(Planilha2!A1203)</f>
        <v>4.8054846453079199</v>
      </c>
    </row>
    <row r="1204" spans="1:3" x14ac:dyDescent="0.25">
      <c r="A1204" s="1">
        <v>1.202</v>
      </c>
      <c r="B1204" s="1">
        <f>Planilha1!$B$23+Planilha1!$B$19*COS(Planilha2!A1204)</f>
        <v>13.107938152272407</v>
      </c>
      <c r="C1204" s="1">
        <f>Planilha1!$B$19*SIN(Planilha2!A1204)</f>
        <v>4.8073449868228293</v>
      </c>
    </row>
    <row r="1205" spans="1:3" x14ac:dyDescent="0.25">
      <c r="A1205" s="1">
        <v>1.2030000000000001</v>
      </c>
      <c r="B1205" s="1">
        <f>Planilha1!$B$23+Planilha1!$B$19*COS(Planilha2!A1205)</f>
        <v>13.103129879117809</v>
      </c>
      <c r="C1205" s="1">
        <f>Planilha1!$B$19*SIN(Planilha2!A1205)</f>
        <v>4.8092005209931523</v>
      </c>
    </row>
    <row r="1206" spans="1:3" x14ac:dyDescent="0.25">
      <c r="A1206" s="1">
        <v>1.204</v>
      </c>
      <c r="B1206" s="1">
        <f>Planilha1!$B$23+Planilha1!$B$19*COS(Planilha2!A1206)</f>
        <v>13.098319752833488</v>
      </c>
      <c r="C1206" s="1">
        <f>Planilha1!$B$19*SIN(Planilha2!A1206)</f>
        <v>4.8110512459633545</v>
      </c>
    </row>
    <row r="1207" spans="1:3" x14ac:dyDescent="0.25">
      <c r="A1207" s="1">
        <v>1.2050000000000001</v>
      </c>
      <c r="B1207" s="1">
        <f>Planilha1!$B$23+Planilha1!$B$19*COS(Planilha2!A1207)</f>
        <v>13.093507778229567</v>
      </c>
      <c r="C1207" s="1">
        <f>Planilha1!$B$19*SIN(Planilha2!A1207)</f>
        <v>4.8128971598827128</v>
      </c>
    </row>
    <row r="1208" spans="1:3" x14ac:dyDescent="0.25">
      <c r="A1208" s="1">
        <v>1.206</v>
      </c>
      <c r="B1208" s="1">
        <f>Planilha1!$B$23+Planilha1!$B$19*COS(Planilha2!A1208)</f>
        <v>13.088693960118022</v>
      </c>
      <c r="C1208" s="1">
        <f>Planilha1!$B$19*SIN(Planilha2!A1208)</f>
        <v>4.8147382609053118</v>
      </c>
    </row>
    <row r="1209" spans="1:3" x14ac:dyDescent="0.25">
      <c r="A1209" s="1">
        <v>1.2070000000000001</v>
      </c>
      <c r="B1209" s="1">
        <f>Planilha1!$B$23+Planilha1!$B$19*COS(Planilha2!A1209)</f>
        <v>13.083878303312668</v>
      </c>
      <c r="C1209" s="1">
        <f>Planilha1!$B$19*SIN(Planilha2!A1209)</f>
        <v>4.8165745471900507</v>
      </c>
    </row>
    <row r="1210" spans="1:3" x14ac:dyDescent="0.25">
      <c r="A1210" s="1">
        <v>1.208</v>
      </c>
      <c r="B1210" s="1">
        <f>Planilha1!$B$23+Planilha1!$B$19*COS(Planilha2!A1210)</f>
        <v>13.079060812629166</v>
      </c>
      <c r="C1210" s="1">
        <f>Planilha1!$B$19*SIN(Planilha2!A1210)</f>
        <v>4.818406016900644</v>
      </c>
    </row>
    <row r="1211" spans="1:3" x14ac:dyDescent="0.25">
      <c r="A1211" s="1">
        <v>1.2090000000000001</v>
      </c>
      <c r="B1211" s="1">
        <f>Planilha1!$B$23+Planilha1!$B$19*COS(Planilha2!A1211)</f>
        <v>13.074241492885003</v>
      </c>
      <c r="C1211" s="1">
        <f>Planilha1!$B$19*SIN(Planilha2!A1211)</f>
        <v>4.8202326682056222</v>
      </c>
    </row>
    <row r="1212" spans="1:3" x14ac:dyDescent="0.25">
      <c r="A1212" s="1">
        <v>1.21</v>
      </c>
      <c r="B1212" s="1">
        <f>Planilha1!$B$23+Planilha1!$B$19*COS(Planilha2!A1212)</f>
        <v>13.069420348899499</v>
      </c>
      <c r="C1212" s="1">
        <f>Planilha1!$B$19*SIN(Planilha2!A1212)</f>
        <v>4.822054499278333</v>
      </c>
    </row>
    <row r="1213" spans="1:3" x14ac:dyDescent="0.25">
      <c r="A1213" s="1">
        <v>1.2110000000000001</v>
      </c>
      <c r="B1213" s="1">
        <f>Planilha1!$B$23+Planilha1!$B$19*COS(Planilha2!A1213)</f>
        <v>13.064597385493796</v>
      </c>
      <c r="C1213" s="1">
        <f>Planilha1!$B$19*SIN(Planilha2!A1213)</f>
        <v>4.8238715082969481</v>
      </c>
    </row>
    <row r="1214" spans="1:3" x14ac:dyDescent="0.25">
      <c r="A1214" s="1">
        <v>1.212</v>
      </c>
      <c r="B1214" s="1">
        <f>Planilha1!$B$23+Planilha1!$B$19*COS(Planilha2!A1214)</f>
        <v>13.059772607490862</v>
      </c>
      <c r="C1214" s="1">
        <f>Planilha1!$B$19*SIN(Planilha2!A1214)</f>
        <v>4.8256836934444554</v>
      </c>
    </row>
    <row r="1215" spans="1:3" x14ac:dyDescent="0.25">
      <c r="A1215" s="1">
        <v>1.2130000000000001</v>
      </c>
      <c r="B1215" s="1">
        <f>Planilha1!$B$23+Planilha1!$B$19*COS(Planilha2!A1215)</f>
        <v>13.054946019715469</v>
      </c>
      <c r="C1215" s="1">
        <f>Planilha1!$B$19*SIN(Planilha2!A1215)</f>
        <v>4.8274910529086723</v>
      </c>
    </row>
    <row r="1216" spans="1:3" x14ac:dyDescent="0.25">
      <c r="A1216" s="1">
        <v>1.214</v>
      </c>
      <c r="B1216" s="1">
        <f>Planilha1!$B$23+Planilha1!$B$19*COS(Planilha2!A1216)</f>
        <v>13.050117626994208</v>
      </c>
      <c r="C1216" s="1">
        <f>Planilha1!$B$19*SIN(Planilha2!A1216)</f>
        <v>4.8292935848822376</v>
      </c>
    </row>
    <row r="1217" spans="1:3" x14ac:dyDescent="0.25">
      <c r="A1217" s="1">
        <v>1.2150000000000001</v>
      </c>
      <c r="B1217" s="1">
        <f>Planilha1!$B$23+Planilha1!$B$19*COS(Planilha2!A1217)</f>
        <v>13.045287434155469</v>
      </c>
      <c r="C1217" s="1">
        <f>Planilha1!$B$19*SIN(Planilha2!A1217)</f>
        <v>4.8310912875626215</v>
      </c>
    </row>
    <row r="1218" spans="1:3" x14ac:dyDescent="0.25">
      <c r="A1218" s="1">
        <v>1.216</v>
      </c>
      <c r="B1218" s="1">
        <f>Planilha1!$B$23+Planilha1!$B$19*COS(Planilha2!A1218)</f>
        <v>13.040455446029446</v>
      </c>
      <c r="C1218" s="1">
        <f>Planilha1!$B$19*SIN(Planilha2!A1218)</f>
        <v>4.8328841591521199</v>
      </c>
    </row>
    <row r="1219" spans="1:3" x14ac:dyDescent="0.25">
      <c r="A1219" s="1">
        <v>1.2170000000000001</v>
      </c>
      <c r="B1219" s="1">
        <f>Planilha1!$B$23+Planilha1!$B$19*COS(Planilha2!A1219)</f>
        <v>13.035621667448126</v>
      </c>
      <c r="C1219" s="1">
        <f>Planilha1!$B$19*SIN(Planilha2!A1219)</f>
        <v>4.834672197857862</v>
      </c>
    </row>
    <row r="1220" spans="1:3" x14ac:dyDescent="0.25">
      <c r="A1220" s="1">
        <v>1.218</v>
      </c>
      <c r="B1220" s="1">
        <f>Planilha1!$B$23+Planilha1!$B$19*COS(Planilha2!A1220)</f>
        <v>13.030786103245289</v>
      </c>
      <c r="C1220" s="1">
        <f>Planilha1!$B$19*SIN(Planilha2!A1220)</f>
        <v>4.8364554018918087</v>
      </c>
    </row>
    <row r="1221" spans="1:3" x14ac:dyDescent="0.25">
      <c r="A1221" s="1">
        <v>1.2190000000000001</v>
      </c>
      <c r="B1221" s="1">
        <f>Planilha1!$B$23+Planilha1!$B$19*COS(Planilha2!A1221)</f>
        <v>13.025948758256494</v>
      </c>
      <c r="C1221" s="1">
        <f>Planilha1!$B$19*SIN(Planilha2!A1221)</f>
        <v>4.8382337694707571</v>
      </c>
    </row>
    <row r="1222" spans="1:3" x14ac:dyDescent="0.25">
      <c r="A1222" s="1">
        <v>1.22</v>
      </c>
      <c r="B1222" s="1">
        <f>Planilha1!$B$23+Planilha1!$B$19*COS(Planilha2!A1222)</f>
        <v>13.021109637319091</v>
      </c>
      <c r="C1222" s="1">
        <f>Planilha1!$B$19*SIN(Planilha2!A1222)</f>
        <v>4.8400072988163387</v>
      </c>
    </row>
    <row r="1223" spans="1:3" x14ac:dyDescent="0.25">
      <c r="A1223" s="1">
        <v>1.2210000000000001</v>
      </c>
      <c r="B1223" s="1">
        <f>Planilha1!$B$23+Planilha1!$B$19*COS(Planilha2!A1223)</f>
        <v>13.016268745272198</v>
      </c>
      <c r="C1223" s="1">
        <f>Planilha1!$B$19*SIN(Planilha2!A1223)</f>
        <v>4.8417759881550255</v>
      </c>
    </row>
    <row r="1224" spans="1:3" x14ac:dyDescent="0.25">
      <c r="A1224" s="1">
        <v>1.222</v>
      </c>
      <c r="B1224" s="1">
        <f>Planilha1!$B$23+Planilha1!$B$19*COS(Planilha2!A1224)</f>
        <v>13.011426086956707</v>
      </c>
      <c r="C1224" s="1">
        <f>Planilha1!$B$19*SIN(Planilha2!A1224)</f>
        <v>4.8435398357181265</v>
      </c>
    </row>
    <row r="1225" spans="1:3" x14ac:dyDescent="0.25">
      <c r="A1225" s="1">
        <v>1.2230000000000001</v>
      </c>
      <c r="B1225" s="1">
        <f>Planilha1!$B$23+Planilha1!$B$19*COS(Planilha2!A1225)</f>
        <v>13.006581667215274</v>
      </c>
      <c r="C1225" s="1">
        <f>Planilha1!$B$19*SIN(Planilha2!A1225)</f>
        <v>4.8452988397417966</v>
      </c>
    </row>
    <row r="1226" spans="1:3" x14ac:dyDescent="0.25">
      <c r="A1226" s="1">
        <v>1.224</v>
      </c>
      <c r="B1226" s="1">
        <f>Planilha1!$B$23+Planilha1!$B$19*COS(Planilha2!A1226)</f>
        <v>13.001735490892322</v>
      </c>
      <c r="C1226" s="1">
        <f>Planilha1!$B$19*SIN(Planilha2!A1226)</f>
        <v>4.8470529984670305</v>
      </c>
    </row>
    <row r="1227" spans="1:3" x14ac:dyDescent="0.25">
      <c r="A1227" s="1">
        <v>1.2250000000000001</v>
      </c>
      <c r="B1227" s="1">
        <f>Planilha1!$B$23+Planilha1!$B$19*COS(Planilha2!A1227)</f>
        <v>12.996887562834024</v>
      </c>
      <c r="C1227" s="1">
        <f>Planilha1!$B$19*SIN(Planilha2!A1227)</f>
        <v>4.8488023101396696</v>
      </c>
    </row>
    <row r="1228" spans="1:3" x14ac:dyDescent="0.25">
      <c r="A1228" s="1">
        <v>1.226</v>
      </c>
      <c r="B1228" s="1">
        <f>Planilha1!$B$23+Planilha1!$B$19*COS(Planilha2!A1228)</f>
        <v>12.99203788788831</v>
      </c>
      <c r="C1228" s="1">
        <f>Planilha1!$B$19*SIN(Planilha2!A1228)</f>
        <v>4.8505467730104028</v>
      </c>
    </row>
    <row r="1229" spans="1:3" x14ac:dyDescent="0.25">
      <c r="A1229" s="1">
        <v>1.2270000000000001</v>
      </c>
      <c r="B1229" s="1">
        <f>Planilha1!$B$23+Planilha1!$B$19*COS(Planilha2!A1229)</f>
        <v>12.987186470904852</v>
      </c>
      <c r="C1229" s="1">
        <f>Planilha1!$B$19*SIN(Planilha2!A1229)</f>
        <v>4.8522863853347671</v>
      </c>
    </row>
    <row r="1230" spans="1:3" x14ac:dyDescent="0.25">
      <c r="A1230" s="1">
        <v>1.228</v>
      </c>
      <c r="B1230" s="1">
        <f>Planilha1!$B$23+Planilha1!$B$19*COS(Planilha2!A1230)</f>
        <v>12.982333316735069</v>
      </c>
      <c r="C1230" s="1">
        <f>Planilha1!$B$19*SIN(Planilha2!A1230)</f>
        <v>4.8540211453731503</v>
      </c>
    </row>
    <row r="1231" spans="1:3" x14ac:dyDescent="0.25">
      <c r="A1231" s="1">
        <v>1.2290000000000001</v>
      </c>
      <c r="B1231" s="1">
        <f>Planilha1!$B$23+Planilha1!$B$19*COS(Planilha2!A1231)</f>
        <v>12.977478430232113</v>
      </c>
      <c r="C1231" s="1">
        <f>Planilha1!$B$19*SIN(Planilha2!A1231)</f>
        <v>4.8557510513907927</v>
      </c>
    </row>
    <row r="1232" spans="1:3" x14ac:dyDescent="0.25">
      <c r="A1232" s="1">
        <v>1.23</v>
      </c>
      <c r="B1232" s="1">
        <f>Planilha1!$B$23+Planilha1!$B$19*COS(Planilha2!A1232)</f>
        <v>12.972621816250872</v>
      </c>
      <c r="C1232" s="1">
        <f>Planilha1!$B$19*SIN(Planilha2!A1232)</f>
        <v>4.8574761016577881</v>
      </c>
    </row>
    <row r="1233" spans="1:3" x14ac:dyDescent="0.25">
      <c r="A1233" s="1">
        <v>1.2310000000000001</v>
      </c>
      <c r="B1233" s="1">
        <f>Planilha1!$B$23+Planilha1!$B$19*COS(Planilha2!A1233)</f>
        <v>12.967763479647957</v>
      </c>
      <c r="C1233" s="1">
        <f>Planilha1!$B$19*SIN(Planilha2!A1233)</f>
        <v>4.8591962944490872</v>
      </c>
    </row>
    <row r="1234" spans="1:3" x14ac:dyDescent="0.25">
      <c r="A1234" s="1">
        <v>1.232</v>
      </c>
      <c r="B1234" s="1">
        <f>Planilha1!$B$23+Planilha1!$B$19*COS(Planilha2!A1234)</f>
        <v>12.962903425281706</v>
      </c>
      <c r="C1234" s="1">
        <f>Planilha1!$B$19*SIN(Planilha2!A1234)</f>
        <v>4.8609116280444962</v>
      </c>
    </row>
    <row r="1235" spans="1:3" x14ac:dyDescent="0.25">
      <c r="A1235" s="1">
        <v>1.2330000000000001</v>
      </c>
      <c r="B1235" s="1">
        <f>Planilha1!$B$23+Planilha1!$B$19*COS(Planilha2!A1235)</f>
        <v>12.958041658012171</v>
      </c>
      <c r="C1235" s="1">
        <f>Planilha1!$B$19*SIN(Planilha2!A1235)</f>
        <v>4.8626221007286823</v>
      </c>
    </row>
    <row r="1236" spans="1:3" x14ac:dyDescent="0.25">
      <c r="A1236" s="1">
        <v>1.234</v>
      </c>
      <c r="B1236" s="1">
        <f>Planilha1!$B$23+Planilha1!$B$19*COS(Planilha2!A1236)</f>
        <v>12.953178182701121</v>
      </c>
      <c r="C1236" s="1">
        <f>Planilha1!$B$19*SIN(Planilha2!A1236)</f>
        <v>4.8643277107911729</v>
      </c>
    </row>
    <row r="1237" spans="1:3" x14ac:dyDescent="0.25">
      <c r="A1237" s="1">
        <v>1.2350000000000001</v>
      </c>
      <c r="B1237" s="1">
        <f>Planilha1!$B$23+Planilha1!$B$19*COS(Planilha2!A1237)</f>
        <v>12.94831300421203</v>
      </c>
      <c r="C1237" s="1">
        <f>Planilha1!$B$19*SIN(Planilha2!A1237)</f>
        <v>4.866028456526359</v>
      </c>
    </row>
    <row r="1238" spans="1:3" x14ac:dyDescent="0.25">
      <c r="A1238" s="1">
        <v>1.236</v>
      </c>
      <c r="B1238" s="1">
        <f>Planilha1!$B$23+Planilha1!$B$19*COS(Planilha2!A1238)</f>
        <v>12.943446127410079</v>
      </c>
      <c r="C1238" s="1">
        <f>Planilha1!$B$19*SIN(Planilha2!A1238)</f>
        <v>4.8677243362334934</v>
      </c>
    </row>
    <row r="1239" spans="1:3" x14ac:dyDescent="0.25">
      <c r="A1239" s="1">
        <v>1.2370000000000001</v>
      </c>
      <c r="B1239" s="1">
        <f>Planilha1!$B$23+Planilha1!$B$19*COS(Planilha2!A1239)</f>
        <v>12.938577557162139</v>
      </c>
      <c r="C1239" s="1">
        <f>Planilha1!$B$19*SIN(Planilha2!A1239)</f>
        <v>4.8694153482166973</v>
      </c>
    </row>
    <row r="1240" spans="1:3" x14ac:dyDescent="0.25">
      <c r="A1240" s="1">
        <v>1.238</v>
      </c>
      <c r="B1240" s="1">
        <f>Planilha1!$B$23+Planilha1!$B$19*COS(Planilha2!A1240)</f>
        <v>12.933707298336783</v>
      </c>
      <c r="C1240" s="1">
        <f>Planilha1!$B$19*SIN(Planilha2!A1240)</f>
        <v>4.8711014907849588</v>
      </c>
    </row>
    <row r="1241" spans="1:3" x14ac:dyDescent="0.25">
      <c r="A1241" s="1">
        <v>1.2390000000000001</v>
      </c>
      <c r="B1241" s="1">
        <f>Planilha1!$B$23+Planilha1!$B$19*COS(Planilha2!A1241)</f>
        <v>12.928835355804269</v>
      </c>
      <c r="C1241" s="1">
        <f>Planilha1!$B$19*SIN(Planilha2!A1241)</f>
        <v>4.8727827622521351</v>
      </c>
    </row>
    <row r="1242" spans="1:3" x14ac:dyDescent="0.25">
      <c r="A1242" s="1">
        <v>1.24</v>
      </c>
      <c r="B1242" s="1">
        <f>Planilha1!$B$23+Planilha1!$B$19*COS(Planilha2!A1242)</f>
        <v>12.92396173443654</v>
      </c>
      <c r="C1242" s="1">
        <f>Planilha1!$B$19*SIN(Planilha2!A1242)</f>
        <v>4.8744591609369552</v>
      </c>
    </row>
    <row r="1243" spans="1:3" x14ac:dyDescent="0.25">
      <c r="A1243" s="1">
        <v>1.2410000000000001</v>
      </c>
      <c r="B1243" s="1">
        <f>Planilha1!$B$23+Planilha1!$B$19*COS(Planilha2!A1243)</f>
        <v>12.919086439107215</v>
      </c>
      <c r="C1243" s="1">
        <f>Planilha1!$B$19*SIN(Planilha2!A1243)</f>
        <v>4.8761306851630213</v>
      </c>
    </row>
    <row r="1244" spans="1:3" x14ac:dyDescent="0.25">
      <c r="A1244" s="1">
        <v>1.242</v>
      </c>
      <c r="B1244" s="1">
        <f>Planilha1!$B$23+Planilha1!$B$19*COS(Planilha2!A1244)</f>
        <v>12.914209474691591</v>
      </c>
      <c r="C1244" s="1">
        <f>Planilha1!$B$19*SIN(Planilha2!A1244)</f>
        <v>4.8777973332588074</v>
      </c>
    </row>
    <row r="1245" spans="1:3" x14ac:dyDescent="0.25">
      <c r="A1245" s="1">
        <v>1.2430000000000001</v>
      </c>
      <c r="B1245" s="1">
        <f>Planilha1!$B$23+Planilha1!$B$19*COS(Planilha2!A1245)</f>
        <v>12.909330846066629</v>
      </c>
      <c r="C1245" s="1">
        <f>Planilha1!$B$19*SIN(Planilha2!A1245)</f>
        <v>4.8794591035576671</v>
      </c>
    </row>
    <row r="1246" spans="1:3" x14ac:dyDescent="0.25">
      <c r="A1246" s="1">
        <v>1.244</v>
      </c>
      <c r="B1246" s="1">
        <f>Planilha1!$B$23+Planilha1!$B$19*COS(Planilha2!A1246)</f>
        <v>12.904450558110963</v>
      </c>
      <c r="C1246" s="1">
        <f>Planilha1!$B$19*SIN(Planilha2!A1246)</f>
        <v>4.8811159943978311</v>
      </c>
    </row>
    <row r="1247" spans="1:3" x14ac:dyDescent="0.25">
      <c r="A1247" s="1">
        <v>1.2450000000000001</v>
      </c>
      <c r="B1247" s="1">
        <f>Planilha1!$B$23+Planilha1!$B$19*COS(Planilha2!A1247)</f>
        <v>12.899568615704872</v>
      </c>
      <c r="C1247" s="1">
        <f>Planilha1!$B$19*SIN(Planilha2!A1247)</f>
        <v>4.882768004122406</v>
      </c>
    </row>
    <row r="1248" spans="1:3" x14ac:dyDescent="0.25">
      <c r="A1248" s="1">
        <v>1.246</v>
      </c>
      <c r="B1248" s="1">
        <f>Planilha1!$B$23+Planilha1!$B$19*COS(Planilha2!A1248)</f>
        <v>12.894685023730306</v>
      </c>
      <c r="C1248" s="1">
        <f>Planilha1!$B$19*SIN(Planilha2!A1248)</f>
        <v>4.8844151310793835</v>
      </c>
    </row>
    <row r="1249" spans="1:3" x14ac:dyDescent="0.25">
      <c r="A1249" s="1">
        <v>1.2470000000000001</v>
      </c>
      <c r="B1249" s="1">
        <f>Planilha1!$B$23+Planilha1!$B$19*COS(Planilha2!A1249)</f>
        <v>12.889799787070851</v>
      </c>
      <c r="C1249" s="1">
        <f>Planilha1!$B$19*SIN(Planilha2!A1249)</f>
        <v>4.8860573736216386</v>
      </c>
    </row>
    <row r="1250" spans="1:3" x14ac:dyDescent="0.25">
      <c r="A1250" s="1">
        <v>1.248</v>
      </c>
      <c r="B1250" s="1">
        <f>Planilha1!$B$23+Planilha1!$B$19*COS(Planilha2!A1250)</f>
        <v>12.884912910611749</v>
      </c>
      <c r="C1250" s="1">
        <f>Planilha1!$B$19*SIN(Planilha2!A1250)</f>
        <v>4.8876947301069258</v>
      </c>
    </row>
    <row r="1251" spans="1:3" x14ac:dyDescent="0.25">
      <c r="A1251" s="1">
        <v>1.2490000000000001</v>
      </c>
      <c r="B1251" s="1">
        <f>Planilha1!$B$23+Planilha1!$B$19*COS(Planilha2!A1251)</f>
        <v>12.88002439923987</v>
      </c>
      <c r="C1251" s="1">
        <f>Planilha1!$B$19*SIN(Planilha2!A1251)</f>
        <v>4.8893271988978908</v>
      </c>
    </row>
    <row r="1252" spans="1:3" x14ac:dyDescent="0.25">
      <c r="A1252" s="1">
        <v>1.25</v>
      </c>
      <c r="B1252" s="1">
        <f>Planilha1!$B$23+Planilha1!$B$19*COS(Planilha2!A1252)</f>
        <v>12.875134257843728</v>
      </c>
      <c r="C1252" s="1">
        <f>Planilha1!$B$19*SIN(Planilha2!A1252)</f>
        <v>4.8909547783620644</v>
      </c>
    </row>
    <row r="1253" spans="1:3" x14ac:dyDescent="0.25">
      <c r="A1253" s="1">
        <v>1.2509999999999999</v>
      </c>
      <c r="B1253" s="1">
        <f>Planilha1!$B$23+Planilha1!$B$19*COS(Planilha2!A1253)</f>
        <v>12.870242491313466</v>
      </c>
      <c r="C1253" s="1">
        <f>Planilha1!$B$19*SIN(Planilha2!A1253)</f>
        <v>4.8925774668718667</v>
      </c>
    </row>
    <row r="1254" spans="1:3" x14ac:dyDescent="0.25">
      <c r="A1254" s="1">
        <v>1.252</v>
      </c>
      <c r="B1254" s="1">
        <f>Planilha1!$B$23+Planilha1!$B$19*COS(Planilha2!A1254)</f>
        <v>12.865349104540844</v>
      </c>
      <c r="C1254" s="1">
        <f>Planilha1!$B$19*SIN(Planilha2!A1254)</f>
        <v>4.8941952628046099</v>
      </c>
    </row>
    <row r="1255" spans="1:3" x14ac:dyDescent="0.25">
      <c r="A1255" s="1">
        <v>1.2529999999999999</v>
      </c>
      <c r="B1255" s="1">
        <f>Planilha1!$B$23+Planilha1!$B$19*COS(Planilha2!A1255)</f>
        <v>12.860454102419254</v>
      </c>
      <c r="C1255" s="1">
        <f>Planilha1!$B$19*SIN(Planilha2!A1255)</f>
        <v>4.8958081645424985</v>
      </c>
    </row>
    <row r="1256" spans="1:3" x14ac:dyDescent="0.25">
      <c r="A1256" s="1">
        <v>1.254</v>
      </c>
      <c r="B1256" s="1">
        <f>Planilha1!$B$23+Planilha1!$B$19*COS(Planilha2!A1256)</f>
        <v>12.855557489843696</v>
      </c>
      <c r="C1256" s="1">
        <f>Planilha1!$B$19*SIN(Planilha2!A1256)</f>
        <v>4.8974161704726304</v>
      </c>
    </row>
    <row r="1257" spans="1:3" x14ac:dyDescent="0.25">
      <c r="A1257" s="1">
        <v>1.2549999999999999</v>
      </c>
      <c r="B1257" s="1">
        <f>Planilha1!$B$23+Planilha1!$B$19*COS(Planilha2!A1257)</f>
        <v>12.85065927171078</v>
      </c>
      <c r="C1257" s="1">
        <f>Planilha1!$B$19*SIN(Planilha2!A1257)</f>
        <v>4.8990192789870006</v>
      </c>
    </row>
    <row r="1258" spans="1:3" x14ac:dyDescent="0.25">
      <c r="A1258" s="1">
        <v>1.256</v>
      </c>
      <c r="B1258" s="1">
        <f>Planilha1!$B$23+Planilha1!$B$19*COS(Planilha2!A1258)</f>
        <v>12.845759452918728</v>
      </c>
      <c r="C1258" s="1">
        <f>Planilha1!$B$19*SIN(Planilha2!A1258)</f>
        <v>4.9006174884824993</v>
      </c>
    </row>
    <row r="1259" spans="1:3" x14ac:dyDescent="0.25">
      <c r="A1259" s="1">
        <v>1.2569999999999999</v>
      </c>
      <c r="B1259" s="1">
        <f>Planilha1!$B$23+Planilha1!$B$19*COS(Planilha2!A1259)</f>
        <v>12.840858038367355</v>
      </c>
      <c r="C1259" s="1">
        <f>Planilha1!$B$19*SIN(Planilha2!A1259)</f>
        <v>4.9022107973609179</v>
      </c>
    </row>
    <row r="1260" spans="1:3" x14ac:dyDescent="0.25">
      <c r="A1260" s="1">
        <v>1.258</v>
      </c>
      <c r="B1260" s="1">
        <f>Planilha1!$B$23+Planilha1!$B$19*COS(Planilha2!A1260)</f>
        <v>12.835955032958076</v>
      </c>
      <c r="C1260" s="1">
        <f>Planilha1!$B$19*SIN(Planilha2!A1260)</f>
        <v>4.9037992040289478</v>
      </c>
    </row>
    <row r="1261" spans="1:3" x14ac:dyDescent="0.25">
      <c r="A1261" s="1">
        <v>1.2589999999999999</v>
      </c>
      <c r="B1261" s="1">
        <f>Planilha1!$B$23+Planilha1!$B$19*COS(Planilha2!A1261)</f>
        <v>12.831050441593897</v>
      </c>
      <c r="C1261" s="1">
        <f>Planilha1!$B$19*SIN(Planilha2!A1261)</f>
        <v>4.9053827068981821</v>
      </c>
    </row>
    <row r="1262" spans="1:3" x14ac:dyDescent="0.25">
      <c r="A1262" s="1">
        <v>1.26</v>
      </c>
      <c r="B1262" s="1">
        <f>Planilha1!$B$23+Planilha1!$B$19*COS(Planilha2!A1262)</f>
        <v>12.826144269179407</v>
      </c>
      <c r="C1262" s="1">
        <f>Planilha1!$B$19*SIN(Planilha2!A1262)</f>
        <v>4.9069613043851188</v>
      </c>
    </row>
    <row r="1263" spans="1:3" x14ac:dyDescent="0.25">
      <c r="A1263" s="1">
        <v>1.2609999999999999</v>
      </c>
      <c r="B1263" s="1">
        <f>Planilha1!$B$23+Planilha1!$B$19*COS(Planilha2!A1263)</f>
        <v>12.821236520620779</v>
      </c>
      <c r="C1263" s="1">
        <f>Planilha1!$B$19*SIN(Planilha2!A1263)</f>
        <v>4.9085349949111592</v>
      </c>
    </row>
    <row r="1264" spans="1:3" x14ac:dyDescent="0.25">
      <c r="A1264" s="1">
        <v>1.262</v>
      </c>
      <c r="B1264" s="1">
        <f>Planilha1!$B$23+Planilha1!$B$19*COS(Planilha2!A1264)</f>
        <v>12.816327200825762</v>
      </c>
      <c r="C1264" s="1">
        <f>Planilha1!$B$19*SIN(Planilha2!A1264)</f>
        <v>4.9101037769026146</v>
      </c>
    </row>
    <row r="1265" spans="1:3" x14ac:dyDescent="0.25">
      <c r="A1265" s="1">
        <v>1.2629999999999999</v>
      </c>
      <c r="B1265" s="1">
        <f>Planilha1!$B$23+Planilha1!$B$19*COS(Planilha2!A1265)</f>
        <v>12.811416314703676</v>
      </c>
      <c r="C1265" s="1">
        <f>Planilha1!$B$19*SIN(Planilha2!A1265)</f>
        <v>4.9116676487907025</v>
      </c>
    </row>
    <row r="1266" spans="1:3" x14ac:dyDescent="0.25">
      <c r="A1266" s="1">
        <v>1.264</v>
      </c>
      <c r="B1266" s="1">
        <f>Planilha1!$B$23+Planilha1!$B$19*COS(Planilha2!A1266)</f>
        <v>12.806503867165404</v>
      </c>
      <c r="C1266" s="1">
        <f>Planilha1!$B$19*SIN(Planilha2!A1266)</f>
        <v>4.9132266090115504</v>
      </c>
    </row>
    <row r="1267" spans="1:3" x14ac:dyDescent="0.25">
      <c r="A1267" s="1">
        <v>1.2649999999999999</v>
      </c>
      <c r="B1267" s="1">
        <f>Planilha1!$B$23+Planilha1!$B$19*COS(Planilha2!A1267)</f>
        <v>12.801589863123395</v>
      </c>
      <c r="C1267" s="1">
        <f>Planilha1!$B$19*SIN(Planilha2!A1267)</f>
        <v>4.9147806560061982</v>
      </c>
    </row>
    <row r="1268" spans="1:3" x14ac:dyDescent="0.25">
      <c r="A1268" s="1">
        <v>1.266</v>
      </c>
      <c r="B1268" s="1">
        <f>Planilha1!$B$23+Planilha1!$B$19*COS(Planilha2!A1268)</f>
        <v>12.796674307491651</v>
      </c>
      <c r="C1268" s="1">
        <f>Planilha1!$B$19*SIN(Planilha2!A1268)</f>
        <v>4.9163297882206001</v>
      </c>
    </row>
    <row r="1269" spans="1:3" x14ac:dyDescent="0.25">
      <c r="A1269" s="1">
        <v>1.2669999999999999</v>
      </c>
      <c r="B1269" s="1">
        <f>Planilha1!$B$23+Planilha1!$B$19*COS(Planilha2!A1269)</f>
        <v>12.79175720518573</v>
      </c>
      <c r="C1269" s="1">
        <f>Planilha1!$B$19*SIN(Planilha2!A1269)</f>
        <v>4.9178740041056237</v>
      </c>
    </row>
    <row r="1270" spans="1:3" x14ac:dyDescent="0.25">
      <c r="A1270" s="1">
        <v>1.268</v>
      </c>
      <c r="B1270" s="1">
        <f>Planilha1!$B$23+Planilha1!$B$19*COS(Planilha2!A1270)</f>
        <v>12.786838561122732</v>
      </c>
      <c r="C1270" s="1">
        <f>Planilha1!$B$19*SIN(Planilha2!A1270)</f>
        <v>4.9194133021170527</v>
      </c>
    </row>
    <row r="1271" spans="1:3" x14ac:dyDescent="0.25">
      <c r="A1271" s="1">
        <v>1.2689999999999999</v>
      </c>
      <c r="B1271" s="1">
        <f>Planilha1!$B$23+Planilha1!$B$19*COS(Planilha2!A1271)</f>
        <v>12.781918380221301</v>
      </c>
      <c r="C1271" s="1">
        <f>Planilha1!$B$19*SIN(Planilha2!A1271)</f>
        <v>4.9209476807155896</v>
      </c>
    </row>
    <row r="1272" spans="1:3" x14ac:dyDescent="0.25">
      <c r="A1272" s="1">
        <v>1.27</v>
      </c>
      <c r="B1272" s="1">
        <f>Planilha1!$B$23+Planilha1!$B$19*COS(Planilha2!A1272)</f>
        <v>12.776996667401615</v>
      </c>
      <c r="C1272" s="1">
        <f>Planilha1!$B$19*SIN(Planilha2!A1272)</f>
        <v>4.9224771383668564</v>
      </c>
    </row>
    <row r="1273" spans="1:3" x14ac:dyDescent="0.25">
      <c r="A1273" s="1">
        <v>1.2709999999999999</v>
      </c>
      <c r="B1273" s="1">
        <f>Planilha1!$B$23+Planilha1!$B$19*COS(Planilha2!A1273)</f>
        <v>12.772073427585392</v>
      </c>
      <c r="C1273" s="1">
        <f>Planilha1!$B$19*SIN(Planilha2!A1273)</f>
        <v>4.9240016735413938</v>
      </c>
    </row>
    <row r="1274" spans="1:3" x14ac:dyDescent="0.25">
      <c r="A1274" s="1">
        <v>1.272</v>
      </c>
      <c r="B1274" s="1">
        <f>Planilha1!$B$23+Planilha1!$B$19*COS(Planilha2!A1274)</f>
        <v>12.767148665695867</v>
      </c>
      <c r="C1274" s="1">
        <f>Planilha1!$B$19*SIN(Planilha2!A1274)</f>
        <v>4.9255212847146694</v>
      </c>
    </row>
    <row r="1275" spans="1:3" x14ac:dyDescent="0.25">
      <c r="A1275" s="1">
        <v>1.2729999999999999</v>
      </c>
      <c r="B1275" s="1">
        <f>Planilha1!$B$23+Planilha1!$B$19*COS(Planilha2!A1275)</f>
        <v>12.762222386657804</v>
      </c>
      <c r="C1275" s="1">
        <f>Planilha1!$B$19*SIN(Planilha2!A1275)</f>
        <v>4.9270359703670694</v>
      </c>
    </row>
    <row r="1276" spans="1:3" x14ac:dyDescent="0.25">
      <c r="A1276" s="1">
        <v>1.274</v>
      </c>
      <c r="B1276" s="1">
        <f>Planilha1!$B$23+Planilha1!$B$19*COS(Planilha2!A1276)</f>
        <v>12.757294595397479</v>
      </c>
      <c r="C1276" s="1">
        <f>Planilha1!$B$19*SIN(Planilha2!A1276)</f>
        <v>4.9285457289839103</v>
      </c>
    </row>
    <row r="1277" spans="1:3" x14ac:dyDescent="0.25">
      <c r="A1277" s="1">
        <v>1.2749999999999999</v>
      </c>
      <c r="B1277" s="1">
        <f>Planilha1!$B$23+Planilha1!$B$19*COS(Planilha2!A1277)</f>
        <v>12.752365296842683</v>
      </c>
      <c r="C1277" s="1">
        <f>Planilha1!$B$19*SIN(Planilha2!A1277)</f>
        <v>4.9300505590554327</v>
      </c>
    </row>
    <row r="1278" spans="1:3" x14ac:dyDescent="0.25">
      <c r="A1278" s="1">
        <v>1.276</v>
      </c>
      <c r="B1278" s="1">
        <f>Planilha1!$B$23+Planilha1!$B$19*COS(Planilha2!A1278)</f>
        <v>12.747434495922718</v>
      </c>
      <c r="C1278" s="1">
        <f>Planilha1!$B$19*SIN(Planilha2!A1278)</f>
        <v>4.9315504590768073</v>
      </c>
    </row>
    <row r="1279" spans="1:3" x14ac:dyDescent="0.25">
      <c r="A1279" s="1">
        <v>1.2769999999999999</v>
      </c>
      <c r="B1279" s="1">
        <f>Planilha1!$B$23+Planilha1!$B$19*COS(Planilha2!A1279)</f>
        <v>12.742502197568381</v>
      </c>
      <c r="C1279" s="1">
        <f>Planilha1!$B$19*SIN(Planilha2!A1279)</f>
        <v>4.9330454275481337</v>
      </c>
    </row>
    <row r="1280" spans="1:3" x14ac:dyDescent="0.25">
      <c r="A1280" s="1">
        <v>1.278</v>
      </c>
      <c r="B1280" s="1">
        <f>Planilha1!$B$23+Planilha1!$B$19*COS(Planilha2!A1280)</f>
        <v>12.737568406711969</v>
      </c>
      <c r="C1280" s="1">
        <f>Planilha1!$B$19*SIN(Planilha2!A1280)</f>
        <v>4.934535462974444</v>
      </c>
    </row>
    <row r="1281" spans="1:3" x14ac:dyDescent="0.25">
      <c r="A1281" s="1">
        <v>1.2789999999999999</v>
      </c>
      <c r="B1281" s="1">
        <f>Planilha1!$B$23+Planilha1!$B$19*COS(Planilha2!A1281)</f>
        <v>12.732633128287276</v>
      </c>
      <c r="C1281" s="1">
        <f>Planilha1!$B$19*SIN(Planilha2!A1281)</f>
        <v>4.9360205638657018</v>
      </c>
    </row>
    <row r="1282" spans="1:3" x14ac:dyDescent="0.25">
      <c r="A1282" s="1">
        <v>1.28</v>
      </c>
      <c r="B1282" s="1">
        <f>Planilha1!$B$23+Planilha1!$B$19*COS(Planilha2!A1282)</f>
        <v>12.727696367229578</v>
      </c>
      <c r="C1282" s="1">
        <f>Planilha1!$B$19*SIN(Planilha2!A1282)</f>
        <v>4.9375007287368069</v>
      </c>
    </row>
    <row r="1283" spans="1:3" x14ac:dyDescent="0.25">
      <c r="A1283" s="1">
        <v>1.2809999999999999</v>
      </c>
      <c r="B1283" s="1">
        <f>Planilha1!$B$23+Planilha1!$B$19*COS(Planilha2!A1283)</f>
        <v>12.722758128475636</v>
      </c>
      <c r="C1283" s="1">
        <f>Planilha1!$B$19*SIN(Planilha2!A1283)</f>
        <v>4.938975956107595</v>
      </c>
    </row>
    <row r="1284" spans="1:3" x14ac:dyDescent="0.25">
      <c r="A1284" s="1">
        <v>1.282</v>
      </c>
      <c r="B1284" s="1">
        <f>Planilha1!$B$23+Planilha1!$B$19*COS(Planilha2!A1284)</f>
        <v>12.717818416963688</v>
      </c>
      <c r="C1284" s="1">
        <f>Planilha1!$B$19*SIN(Planilha2!A1284)</f>
        <v>4.940446244502839</v>
      </c>
    </row>
    <row r="1285" spans="1:3" x14ac:dyDescent="0.25">
      <c r="A1285" s="1">
        <v>1.2829999999999999</v>
      </c>
      <c r="B1285" s="1">
        <f>Planilha1!$B$23+Planilha1!$B$19*COS(Planilha2!A1285)</f>
        <v>12.712877237633446</v>
      </c>
      <c r="C1285" s="1">
        <f>Planilha1!$B$19*SIN(Planilha2!A1285)</f>
        <v>4.9419115924522501</v>
      </c>
    </row>
    <row r="1286" spans="1:3" x14ac:dyDescent="0.25">
      <c r="A1286" s="1">
        <v>1.284</v>
      </c>
      <c r="B1286" s="1">
        <f>Planilha1!$B$23+Planilha1!$B$19*COS(Planilha2!A1286)</f>
        <v>12.707934595426087</v>
      </c>
      <c r="C1286" s="1">
        <f>Planilha1!$B$19*SIN(Planilha2!A1286)</f>
        <v>4.9433719984904805</v>
      </c>
    </row>
    <row r="1287" spans="1:3" x14ac:dyDescent="0.25">
      <c r="A1287" s="1">
        <v>1.2849999999999999</v>
      </c>
      <c r="B1287" s="1">
        <f>Planilha1!$B$23+Planilha1!$B$19*COS(Planilha2!A1287)</f>
        <v>12.702990495284256</v>
      </c>
      <c r="C1287" s="1">
        <f>Planilha1!$B$19*SIN(Planilha2!A1287)</f>
        <v>4.9448274611571241</v>
      </c>
    </row>
    <row r="1288" spans="1:3" x14ac:dyDescent="0.25">
      <c r="A1288" s="1">
        <v>1.286</v>
      </c>
      <c r="B1288" s="1">
        <f>Planilha1!$B$23+Planilha1!$B$19*COS(Planilha2!A1288)</f>
        <v>12.698044942152048</v>
      </c>
      <c r="C1288" s="1">
        <f>Planilha1!$B$19*SIN(Planilha2!A1288)</f>
        <v>4.9462779789967186</v>
      </c>
    </row>
    <row r="1289" spans="1:3" x14ac:dyDescent="0.25">
      <c r="A1289" s="1">
        <v>1.2869999999999999</v>
      </c>
      <c r="B1289" s="1">
        <f>Planilha1!$B$23+Planilha1!$B$19*COS(Planilha2!A1289)</f>
        <v>12.693097940975022</v>
      </c>
      <c r="C1289" s="1">
        <f>Planilha1!$B$19*SIN(Planilha2!A1289)</f>
        <v>4.9477235505587469</v>
      </c>
    </row>
    <row r="1290" spans="1:3" x14ac:dyDescent="0.25">
      <c r="A1290" s="1">
        <v>1.288</v>
      </c>
      <c r="B1290" s="1">
        <f>Planilha1!$B$23+Planilha1!$B$19*COS(Planilha2!A1290)</f>
        <v>12.688149496700172</v>
      </c>
      <c r="C1290" s="1">
        <f>Planilha1!$B$19*SIN(Planilha2!A1290)</f>
        <v>4.9491641743976365</v>
      </c>
    </row>
    <row r="1291" spans="1:3" x14ac:dyDescent="0.25">
      <c r="A1291" s="1">
        <v>1.2889999999999999</v>
      </c>
      <c r="B1291" s="1">
        <f>Planilha1!$B$23+Planilha1!$B$19*COS(Planilha2!A1291)</f>
        <v>12.683199614275948</v>
      </c>
      <c r="C1291" s="1">
        <f>Planilha1!$B$19*SIN(Planilha2!A1291)</f>
        <v>4.9505998490727636</v>
      </c>
    </row>
    <row r="1292" spans="1:3" x14ac:dyDescent="0.25">
      <c r="A1292" s="1">
        <v>1.29</v>
      </c>
      <c r="B1292" s="1">
        <f>Planilha1!$B$23+Planilha1!$B$19*COS(Planilha2!A1292)</f>
        <v>12.678248298652226</v>
      </c>
      <c r="C1292" s="1">
        <f>Planilha1!$B$19*SIN(Planilha2!A1292)</f>
        <v>4.9520305731484546</v>
      </c>
    </row>
    <row r="1293" spans="1:3" x14ac:dyDescent="0.25">
      <c r="A1293" s="1">
        <v>1.2909999999999999</v>
      </c>
      <c r="B1293" s="1">
        <f>Planilha1!$B$23+Planilha1!$B$19*COS(Planilha2!A1293)</f>
        <v>12.673295554780328</v>
      </c>
      <c r="C1293" s="1">
        <f>Planilha1!$B$19*SIN(Planilha2!A1293)</f>
        <v>4.9534563451939855</v>
      </c>
    </row>
    <row r="1294" spans="1:3" x14ac:dyDescent="0.25">
      <c r="A1294" s="1">
        <v>1.292</v>
      </c>
      <c r="B1294" s="1">
        <f>Planilha1!$B$23+Planilha1!$B$19*COS(Planilha2!A1294)</f>
        <v>12.66834138761299</v>
      </c>
      <c r="C1294" s="1">
        <f>Planilha1!$B$19*SIN(Planilha2!A1294)</f>
        <v>4.9548771637835838</v>
      </c>
    </row>
    <row r="1295" spans="1:3" x14ac:dyDescent="0.25">
      <c r="A1295" s="1">
        <v>1.2929999999999999</v>
      </c>
      <c r="B1295" s="1">
        <f>Planilha1!$B$23+Planilha1!$B$19*COS(Planilha2!A1295)</f>
        <v>12.663385802104386</v>
      </c>
      <c r="C1295" s="1">
        <f>Planilha1!$B$19*SIN(Planilha2!A1295)</f>
        <v>4.9562930274964305</v>
      </c>
    </row>
    <row r="1296" spans="1:3" x14ac:dyDescent="0.25">
      <c r="A1296" s="1">
        <v>1.294</v>
      </c>
      <c r="B1296" s="1">
        <f>Planilha1!$B$23+Planilha1!$B$19*COS(Planilha2!A1296)</f>
        <v>12.658428803210096</v>
      </c>
      <c r="C1296" s="1">
        <f>Planilha1!$B$19*SIN(Planilha2!A1296)</f>
        <v>4.9577039349166636</v>
      </c>
    </row>
    <row r="1297" spans="1:3" x14ac:dyDescent="0.25">
      <c r="A1297" s="1">
        <v>1.2949999999999999</v>
      </c>
      <c r="B1297" s="1">
        <f>Planilha1!$B$23+Planilha1!$B$19*COS(Planilha2!A1297)</f>
        <v>12.653470395887121</v>
      </c>
      <c r="C1297" s="1">
        <f>Planilha1!$B$19*SIN(Planilha2!A1297)</f>
        <v>4.9591098846333743</v>
      </c>
    </row>
    <row r="1298" spans="1:3" x14ac:dyDescent="0.25">
      <c r="A1298" s="1">
        <v>1.296</v>
      </c>
      <c r="B1298" s="1">
        <f>Planilha1!$B$23+Planilha1!$B$19*COS(Planilha2!A1298)</f>
        <v>12.648510585093865</v>
      </c>
      <c r="C1298" s="1">
        <f>Planilha1!$B$19*SIN(Planilha2!A1298)</f>
        <v>4.9605108752406144</v>
      </c>
    </row>
    <row r="1299" spans="1:3" x14ac:dyDescent="0.25">
      <c r="A1299" s="1">
        <v>1.2969999999999999</v>
      </c>
      <c r="B1299" s="1">
        <f>Planilha1!$B$23+Planilha1!$B$19*COS(Planilha2!A1299)</f>
        <v>12.643549375790142</v>
      </c>
      <c r="C1299" s="1">
        <f>Planilha1!$B$19*SIN(Planilha2!A1299)</f>
        <v>4.9619069053373925</v>
      </c>
    </row>
    <row r="1300" spans="1:3" x14ac:dyDescent="0.25">
      <c r="A1300" s="1">
        <v>1.298</v>
      </c>
      <c r="B1300" s="1">
        <f>Planilha1!$B$23+Planilha1!$B$19*COS(Planilha2!A1300)</f>
        <v>12.63858677293716</v>
      </c>
      <c r="C1300" s="1">
        <f>Planilha1!$B$19*SIN(Planilha2!A1300)</f>
        <v>4.9632979735276788</v>
      </c>
    </row>
    <row r="1301" spans="1:3" x14ac:dyDescent="0.25">
      <c r="A1301" s="1">
        <v>1.2989999999999999</v>
      </c>
      <c r="B1301" s="1">
        <f>Planilha1!$B$23+Planilha1!$B$19*COS(Planilha2!A1301)</f>
        <v>12.63362278149752</v>
      </c>
      <c r="C1301" s="1">
        <f>Planilha1!$B$19*SIN(Planilha2!A1301)</f>
        <v>4.9646840784204045</v>
      </c>
    </row>
    <row r="1302" spans="1:3" x14ac:dyDescent="0.25">
      <c r="A1302" s="1">
        <v>1.3</v>
      </c>
      <c r="B1302" s="1">
        <f>Planilha1!$B$23+Planilha1!$B$19*COS(Planilha2!A1302)</f>
        <v>12.628657406435213</v>
      </c>
      <c r="C1302" s="1">
        <f>Planilha1!$B$19*SIN(Planilha2!A1302)</f>
        <v>4.966065218629466</v>
      </c>
    </row>
    <row r="1303" spans="1:3" x14ac:dyDescent="0.25">
      <c r="A1303" s="1">
        <v>1.3009999999999999</v>
      </c>
      <c r="B1303" s="1">
        <f>Planilha1!$B$23+Planilha1!$B$19*COS(Planilha2!A1303)</f>
        <v>12.623690652715617</v>
      </c>
      <c r="C1303" s="1">
        <f>Planilha1!$B$19*SIN(Planilha2!A1303)</f>
        <v>4.967441392773722</v>
      </c>
    </row>
    <row r="1304" spans="1:3" x14ac:dyDescent="0.25">
      <c r="A1304" s="1">
        <v>1.302</v>
      </c>
      <c r="B1304" s="1">
        <f>Planilha1!$B$23+Planilha1!$B$19*COS(Planilha2!A1304)</f>
        <v>12.618722525305479</v>
      </c>
      <c r="C1304" s="1">
        <f>Planilha1!$B$19*SIN(Planilha2!A1304)</f>
        <v>4.9688125994770003</v>
      </c>
    </row>
    <row r="1305" spans="1:3" x14ac:dyDescent="0.25">
      <c r="A1305" s="1">
        <v>1.3029999999999999</v>
      </c>
      <c r="B1305" s="1">
        <f>Planilha1!$B$23+Planilha1!$B$19*COS(Planilha2!A1305)</f>
        <v>12.613753029172933</v>
      </c>
      <c r="C1305" s="1">
        <f>Planilha1!$B$19*SIN(Planilha2!A1305)</f>
        <v>4.9701788373680929</v>
      </c>
    </row>
    <row r="1306" spans="1:3" x14ac:dyDescent="0.25">
      <c r="A1306" s="1">
        <v>1.304</v>
      </c>
      <c r="B1306" s="1">
        <f>Planilha1!$B$23+Planilha1!$B$19*COS(Planilha2!A1306)</f>
        <v>12.608782169287469</v>
      </c>
      <c r="C1306" s="1">
        <f>Planilha1!$B$19*SIN(Planilha2!A1306)</f>
        <v>4.9715401050807619</v>
      </c>
    </row>
    <row r="1307" spans="1:3" x14ac:dyDescent="0.25">
      <c r="A1307" s="1">
        <v>1.3049999999999999</v>
      </c>
      <c r="B1307" s="1">
        <f>Planilha1!$B$23+Planilha1!$B$19*COS(Planilha2!A1307)</f>
        <v>12.603809950619951</v>
      </c>
      <c r="C1307" s="1">
        <f>Planilha1!$B$19*SIN(Planilha2!A1307)</f>
        <v>4.97289640125374</v>
      </c>
    </row>
    <row r="1308" spans="1:3" x14ac:dyDescent="0.25">
      <c r="A1308" s="1">
        <v>1.306</v>
      </c>
      <c r="B1308" s="1">
        <f>Planilha1!$B$23+Planilha1!$B$19*COS(Planilha2!A1308)</f>
        <v>12.598836378142593</v>
      </c>
      <c r="C1308" s="1">
        <f>Planilha1!$B$19*SIN(Planilha2!A1308)</f>
        <v>4.9742477245307315</v>
      </c>
    </row>
    <row r="1309" spans="1:3" x14ac:dyDescent="0.25">
      <c r="A1309" s="1">
        <v>1.3069999999999999</v>
      </c>
      <c r="B1309" s="1">
        <f>Planilha1!$B$23+Planilha1!$B$19*COS(Planilha2!A1309)</f>
        <v>12.593861456828972</v>
      </c>
      <c r="C1309" s="1">
        <f>Planilha1!$B$19*SIN(Planilha2!A1309)</f>
        <v>4.9755940735604138</v>
      </c>
    </row>
    <row r="1310" spans="1:3" x14ac:dyDescent="0.25">
      <c r="A1310" s="1">
        <v>1.3080000000000001</v>
      </c>
      <c r="B1310" s="1">
        <f>Planilha1!$B$23+Planilha1!$B$19*COS(Planilha2!A1310)</f>
        <v>12.588885191654004</v>
      </c>
      <c r="C1310" s="1">
        <f>Planilha1!$B$19*SIN(Planilha2!A1310)</f>
        <v>4.9769354469964355</v>
      </c>
    </row>
    <row r="1311" spans="1:3" x14ac:dyDescent="0.25">
      <c r="A1311" s="1">
        <v>1.3089999999999999</v>
      </c>
      <c r="B1311" s="1">
        <f>Planilha1!$B$23+Planilha1!$B$19*COS(Planilha2!A1311)</f>
        <v>12.583907587593957</v>
      </c>
      <c r="C1311" s="1">
        <f>Planilha1!$B$19*SIN(Planilha2!A1311)</f>
        <v>4.978271843497426</v>
      </c>
    </row>
    <row r="1312" spans="1:3" x14ac:dyDescent="0.25">
      <c r="A1312" s="1">
        <v>1.31</v>
      </c>
      <c r="B1312" s="1">
        <f>Planilha1!$B$23+Planilha1!$B$19*COS(Planilha2!A1312)</f>
        <v>12.578928649626434</v>
      </c>
      <c r="C1312" s="1">
        <f>Planilha1!$B$19*SIN(Planilha2!A1312)</f>
        <v>4.9796032617269876</v>
      </c>
    </row>
    <row r="1313" spans="1:3" x14ac:dyDescent="0.25">
      <c r="A1313" s="1">
        <v>1.3109999999999999</v>
      </c>
      <c r="B1313" s="1">
        <f>Planilha1!$B$23+Planilha1!$B$19*COS(Planilha2!A1313)</f>
        <v>12.573948382730372</v>
      </c>
      <c r="C1313" s="1">
        <f>Planilha1!$B$19*SIN(Planilha2!A1313)</f>
        <v>4.9809297003537027</v>
      </c>
    </row>
    <row r="1314" spans="1:3" x14ac:dyDescent="0.25">
      <c r="A1314" s="1">
        <v>1.3120000000000001</v>
      </c>
      <c r="B1314" s="1">
        <f>Planilha1!$B$23+Planilha1!$B$19*COS(Planilha2!A1314)</f>
        <v>12.568966791886035</v>
      </c>
      <c r="C1314" s="1">
        <f>Planilha1!$B$19*SIN(Planilha2!A1314)</f>
        <v>4.9822511580511328</v>
      </c>
    </row>
    <row r="1315" spans="1:3" x14ac:dyDescent="0.25">
      <c r="A1315" s="1">
        <v>1.3129999999999999</v>
      </c>
      <c r="B1315" s="1">
        <f>Planilha1!$B$23+Planilha1!$B$19*COS(Planilha2!A1315)</f>
        <v>12.56398388207502</v>
      </c>
      <c r="C1315" s="1">
        <f>Planilha1!$B$19*SIN(Planilha2!A1315)</f>
        <v>4.9835676334978194</v>
      </c>
    </row>
    <row r="1316" spans="1:3" x14ac:dyDescent="0.25">
      <c r="A1316" s="1">
        <v>1.3140000000000001</v>
      </c>
      <c r="B1316" s="1">
        <f>Planilha1!$B$23+Planilha1!$B$19*COS(Planilha2!A1316)</f>
        <v>12.558999658280229</v>
      </c>
      <c r="C1316" s="1">
        <f>Planilha1!$B$19*SIN(Planilha2!A1316)</f>
        <v>4.9848791253772884</v>
      </c>
    </row>
    <row r="1317" spans="1:3" x14ac:dyDescent="0.25">
      <c r="A1317" s="1">
        <v>1.3149999999999999</v>
      </c>
      <c r="B1317" s="1">
        <f>Planilha1!$B$23+Planilha1!$B$19*COS(Planilha2!A1317)</f>
        <v>12.554014125485891</v>
      </c>
      <c r="C1317" s="1">
        <f>Planilha1!$B$19*SIN(Planilha2!A1317)</f>
        <v>4.9861856323780467</v>
      </c>
    </row>
    <row r="1318" spans="1:3" x14ac:dyDescent="0.25">
      <c r="A1318" s="1">
        <v>1.3160000000000001</v>
      </c>
      <c r="B1318" s="1">
        <f>Planilha1!$B$23+Planilha1!$B$19*COS(Planilha2!A1318)</f>
        <v>12.549027288677536</v>
      </c>
      <c r="C1318" s="1">
        <f>Planilha1!$B$19*SIN(Planilha2!A1318)</f>
        <v>4.9874871531935883</v>
      </c>
    </row>
    <row r="1319" spans="1:3" x14ac:dyDescent="0.25">
      <c r="A1319" s="1">
        <v>1.3169999999999999</v>
      </c>
      <c r="B1319" s="1">
        <f>Planilha1!$B$23+Planilha1!$B$19*COS(Planilha2!A1319)</f>
        <v>12.544039152842</v>
      </c>
      <c r="C1319" s="1">
        <f>Planilha1!$B$19*SIN(Planilha2!A1319)</f>
        <v>4.9887836865223925</v>
      </c>
    </row>
    <row r="1320" spans="1:3" x14ac:dyDescent="0.25">
      <c r="A1320" s="1">
        <v>1.3180000000000001</v>
      </c>
      <c r="B1320" s="1">
        <f>Planilha1!$B$23+Planilha1!$B$19*COS(Planilha2!A1320)</f>
        <v>12.539049722967418</v>
      </c>
      <c r="C1320" s="1">
        <f>Planilha1!$B$19*SIN(Planilha2!A1320)</f>
        <v>4.9900752310679257</v>
      </c>
    </row>
    <row r="1321" spans="1:3" x14ac:dyDescent="0.25">
      <c r="A1321" s="1">
        <v>1.319</v>
      </c>
      <c r="B1321" s="1">
        <f>Planilha1!$B$23+Planilha1!$B$19*COS(Planilha2!A1321)</f>
        <v>12.534059004043222</v>
      </c>
      <c r="C1321" s="1">
        <f>Planilha1!$B$19*SIN(Planilha2!A1321)</f>
        <v>4.9913617855386443</v>
      </c>
    </row>
    <row r="1322" spans="1:3" x14ac:dyDescent="0.25">
      <c r="A1322" s="1">
        <v>1.32</v>
      </c>
      <c r="B1322" s="1">
        <f>Planilha1!$B$23+Planilha1!$B$19*COS(Planilha2!A1322)</f>
        <v>12.529067001060127</v>
      </c>
      <c r="C1322" s="1">
        <f>Planilha1!$B$19*SIN(Planilha2!A1322)</f>
        <v>4.9926433486479924</v>
      </c>
    </row>
    <row r="1323" spans="1:3" x14ac:dyDescent="0.25">
      <c r="A1323" s="1">
        <v>1.321</v>
      </c>
      <c r="B1323" s="1">
        <f>Planilha1!$B$23+Planilha1!$B$19*COS(Planilha2!A1323)</f>
        <v>12.52407371901014</v>
      </c>
      <c r="C1323" s="1">
        <f>Planilha1!$B$19*SIN(Planilha2!A1323)</f>
        <v>4.9939199191144086</v>
      </c>
    </row>
    <row r="1324" spans="1:3" x14ac:dyDescent="0.25">
      <c r="A1324" s="1">
        <v>1.3220000000000001</v>
      </c>
      <c r="B1324" s="1">
        <f>Planilha1!$B$23+Planilha1!$B$19*COS(Planilha2!A1324)</f>
        <v>12.519079162886539</v>
      </c>
      <c r="C1324" s="1">
        <f>Planilha1!$B$19*SIN(Planilha2!A1324)</f>
        <v>4.9951914956613219</v>
      </c>
    </row>
    <row r="1325" spans="1:3" x14ac:dyDescent="0.25">
      <c r="A1325" s="1">
        <v>1.323</v>
      </c>
      <c r="B1325" s="1">
        <f>Planilha1!$B$23+Planilha1!$B$19*COS(Planilha2!A1325)</f>
        <v>12.514083337683882</v>
      </c>
      <c r="C1325" s="1">
        <f>Planilha1!$B$19*SIN(Planilha2!A1325)</f>
        <v>4.9964580770171558</v>
      </c>
    </row>
    <row r="1326" spans="1:3" x14ac:dyDescent="0.25">
      <c r="A1326" s="1">
        <v>1.3240000000000001</v>
      </c>
      <c r="B1326" s="1">
        <f>Planilha1!$B$23+Planilha1!$B$19*COS(Planilha2!A1326)</f>
        <v>12.50908624839799</v>
      </c>
      <c r="C1326" s="1">
        <f>Planilha1!$B$19*SIN(Planilha2!A1326)</f>
        <v>4.9977196619153288</v>
      </c>
    </row>
    <row r="1327" spans="1:3" x14ac:dyDescent="0.25">
      <c r="A1327" s="1">
        <v>1.325</v>
      </c>
      <c r="B1327" s="1">
        <f>Planilha1!$B$23+Planilha1!$B$19*COS(Planilha2!A1327)</f>
        <v>12.504087900025958</v>
      </c>
      <c r="C1327" s="1">
        <f>Planilha1!$B$19*SIN(Planilha2!A1327)</f>
        <v>4.9989762490942562</v>
      </c>
    </row>
    <row r="1328" spans="1:3" x14ac:dyDescent="0.25">
      <c r="A1328" s="1">
        <v>1.3260000000000001</v>
      </c>
      <c r="B1328" s="1">
        <f>Planilha1!$B$23+Planilha1!$B$19*COS(Planilha2!A1328)</f>
        <v>12.499088297566127</v>
      </c>
      <c r="C1328" s="1">
        <f>Planilha1!$B$19*SIN(Planilha2!A1328)</f>
        <v>5.0002278372973512</v>
      </c>
    </row>
    <row r="1329" spans="1:3" x14ac:dyDescent="0.25">
      <c r="A1329" s="1">
        <v>1.327</v>
      </c>
      <c r="B1329" s="1">
        <f>Planilha1!$B$23+Planilha1!$B$19*COS(Planilha2!A1329)</f>
        <v>12.494087446018105</v>
      </c>
      <c r="C1329" s="1">
        <f>Planilha1!$B$19*SIN(Planilha2!A1329)</f>
        <v>5.0014744252730257</v>
      </c>
    </row>
    <row r="1330" spans="1:3" x14ac:dyDescent="0.25">
      <c r="A1330" s="1">
        <v>1.3280000000000001</v>
      </c>
      <c r="B1330" s="1">
        <f>Planilha1!$B$23+Planilha1!$B$19*COS(Planilha2!A1330)</f>
        <v>12.489085350382739</v>
      </c>
      <c r="C1330" s="1">
        <f>Planilha1!$B$19*SIN(Planilha2!A1330)</f>
        <v>5.0027160117746918</v>
      </c>
    </row>
    <row r="1331" spans="1:3" x14ac:dyDescent="0.25">
      <c r="A1331" s="1">
        <v>1.329</v>
      </c>
      <c r="B1331" s="1">
        <f>Planilha1!$B$23+Planilha1!$B$19*COS(Planilha2!A1331)</f>
        <v>12.484082015662128</v>
      </c>
      <c r="C1331" s="1">
        <f>Planilha1!$B$19*SIN(Planilha2!A1331)</f>
        <v>5.0039525955607624</v>
      </c>
    </row>
    <row r="1332" spans="1:3" x14ac:dyDescent="0.25">
      <c r="A1332" s="1">
        <v>1.33</v>
      </c>
      <c r="B1332" s="1">
        <f>Planilha1!$B$23+Planilha1!$B$19*COS(Planilha2!A1332)</f>
        <v>12.479077446859602</v>
      </c>
      <c r="C1332" s="1">
        <f>Planilha1!$B$19*SIN(Planilha2!A1332)</f>
        <v>5.0051841753946551</v>
      </c>
    </row>
    <row r="1333" spans="1:3" x14ac:dyDescent="0.25">
      <c r="A1333" s="1">
        <v>1.331</v>
      </c>
      <c r="B1333" s="1">
        <f>Planilha1!$B$23+Planilha1!$B$19*COS(Planilha2!A1333)</f>
        <v>12.474071648979733</v>
      </c>
      <c r="C1333" s="1">
        <f>Planilha1!$B$19*SIN(Planilha2!A1333)</f>
        <v>5.0064107500447896</v>
      </c>
    </row>
    <row r="1334" spans="1:3" x14ac:dyDescent="0.25">
      <c r="A1334" s="1">
        <v>1.3320000000000001</v>
      </c>
      <c r="B1334" s="1">
        <f>Planilha1!$B$23+Planilha1!$B$19*COS(Planilha2!A1334)</f>
        <v>12.469064627028317</v>
      </c>
      <c r="C1334" s="1">
        <f>Planilha1!$B$19*SIN(Planilha2!A1334)</f>
        <v>5.0076323182845908</v>
      </c>
    </row>
    <row r="1335" spans="1:3" x14ac:dyDescent="0.25">
      <c r="A1335" s="1">
        <v>1.333</v>
      </c>
      <c r="B1335" s="1">
        <f>Planilha1!$B$23+Planilha1!$B$19*COS(Planilha2!A1335)</f>
        <v>12.464056386012375</v>
      </c>
      <c r="C1335" s="1">
        <f>Planilha1!$B$19*SIN(Planilha2!A1335)</f>
        <v>5.0088488788924908</v>
      </c>
    </row>
    <row r="1336" spans="1:3" x14ac:dyDescent="0.25">
      <c r="A1336" s="1">
        <v>1.3340000000000001</v>
      </c>
      <c r="B1336" s="1">
        <f>Planilha1!$B$23+Planilha1!$B$19*COS(Planilha2!A1336)</f>
        <v>12.459046930940147</v>
      </c>
      <c r="C1336" s="1">
        <f>Planilha1!$B$19*SIN(Planilha2!A1336)</f>
        <v>5.0100604306519303</v>
      </c>
    </row>
    <row r="1337" spans="1:3" x14ac:dyDescent="0.25">
      <c r="A1337" s="1">
        <v>1.335</v>
      </c>
      <c r="B1337" s="1">
        <f>Planilha1!$B$23+Planilha1!$B$19*COS(Planilha2!A1337)</f>
        <v>12.45403626682109</v>
      </c>
      <c r="C1337" s="1">
        <f>Planilha1!$B$19*SIN(Planilha2!A1337)</f>
        <v>5.0112669723513559</v>
      </c>
    </row>
    <row r="1338" spans="1:3" x14ac:dyDescent="0.25">
      <c r="A1338" s="1">
        <v>1.3360000000000001</v>
      </c>
      <c r="B1338" s="1">
        <f>Planilha1!$B$23+Planilha1!$B$19*COS(Planilha2!A1338)</f>
        <v>12.449024398665866</v>
      </c>
      <c r="C1338" s="1">
        <f>Planilha1!$B$19*SIN(Planilha2!A1338)</f>
        <v>5.0124685027842268</v>
      </c>
    </row>
    <row r="1339" spans="1:3" x14ac:dyDescent="0.25">
      <c r="A1339" s="1">
        <v>1.337</v>
      </c>
      <c r="B1339" s="1">
        <f>Planilha1!$B$23+Planilha1!$B$19*COS(Planilha2!A1339)</f>
        <v>12.444011331486346</v>
      </c>
      <c r="C1339" s="1">
        <f>Planilha1!$B$19*SIN(Planilha2!A1339)</f>
        <v>5.0136650207490128</v>
      </c>
    </row>
    <row r="1340" spans="1:3" x14ac:dyDescent="0.25">
      <c r="A1340" s="1">
        <v>1.3380000000000001</v>
      </c>
      <c r="B1340" s="1">
        <f>Planilha1!$B$23+Planilha1!$B$19*COS(Planilha2!A1340)</f>
        <v>12.43899707029559</v>
      </c>
      <c r="C1340" s="1">
        <f>Planilha1!$B$19*SIN(Planilha2!A1340)</f>
        <v>5.0148565250491961</v>
      </c>
    </row>
    <row r="1341" spans="1:3" x14ac:dyDescent="0.25">
      <c r="A1341" s="1">
        <v>1.339</v>
      </c>
      <c r="B1341" s="1">
        <f>Planilha1!$B$23+Planilha1!$B$19*COS(Planilha2!A1341)</f>
        <v>12.433981620107865</v>
      </c>
      <c r="C1341" s="1">
        <f>Planilha1!$B$19*SIN(Planilha2!A1341)</f>
        <v>5.0160430144932713</v>
      </c>
    </row>
    <row r="1342" spans="1:3" x14ac:dyDescent="0.25">
      <c r="A1342" s="1">
        <v>1.34</v>
      </c>
      <c r="B1342" s="1">
        <f>Planilha1!$B$23+Planilha1!$B$19*COS(Planilha2!A1342)</f>
        <v>12.428964985938618</v>
      </c>
      <c r="C1342" s="1">
        <f>Planilha1!$B$19*SIN(Planilha2!A1342)</f>
        <v>5.017224487894751</v>
      </c>
    </row>
    <row r="1343" spans="1:3" x14ac:dyDescent="0.25">
      <c r="A1343" s="1">
        <v>1.341</v>
      </c>
      <c r="B1343" s="1">
        <f>Planilha1!$B$23+Planilha1!$B$19*COS(Planilha2!A1343)</f>
        <v>12.423947172804484</v>
      </c>
      <c r="C1343" s="1">
        <f>Planilha1!$B$19*SIN(Planilha2!A1343)</f>
        <v>5.0184009440721606</v>
      </c>
    </row>
    <row r="1344" spans="1:3" x14ac:dyDescent="0.25">
      <c r="A1344" s="1">
        <v>1.3420000000000001</v>
      </c>
      <c r="B1344" s="1">
        <f>Planilha1!$B$23+Planilha1!$B$19*COS(Planilha2!A1344)</f>
        <v>12.418928185723274</v>
      </c>
      <c r="C1344" s="1">
        <f>Planilha1!$B$19*SIN(Planilha2!A1344)</f>
        <v>5.0195723818490441</v>
      </c>
    </row>
    <row r="1345" spans="1:3" x14ac:dyDescent="0.25">
      <c r="A1345" s="1">
        <v>1.343</v>
      </c>
      <c r="B1345" s="1">
        <f>Planilha1!$B$23+Planilha1!$B$19*COS(Planilha2!A1345)</f>
        <v>12.413908029713976</v>
      </c>
      <c r="C1345" s="1">
        <f>Planilha1!$B$19*SIN(Planilha2!A1345)</f>
        <v>5.0207388000539641</v>
      </c>
    </row>
    <row r="1346" spans="1:3" x14ac:dyDescent="0.25">
      <c r="A1346" s="1">
        <v>1.3440000000000001</v>
      </c>
      <c r="B1346" s="1">
        <f>Planilha1!$B$23+Planilha1!$B$19*COS(Planilha2!A1346)</f>
        <v>12.408886709796745</v>
      </c>
      <c r="C1346" s="1">
        <f>Planilha1!$B$19*SIN(Planilha2!A1346)</f>
        <v>5.0219001975205027</v>
      </c>
    </row>
    <row r="1347" spans="1:3" x14ac:dyDescent="0.25">
      <c r="A1347" s="1">
        <v>1.345</v>
      </c>
      <c r="B1347" s="1">
        <f>Planilha1!$B$23+Planilha1!$B$19*COS(Planilha2!A1347)</f>
        <v>12.403864230992902</v>
      </c>
      <c r="C1347" s="1">
        <f>Planilha1!$B$19*SIN(Planilha2!A1347)</f>
        <v>5.0230565730872625</v>
      </c>
    </row>
    <row r="1348" spans="1:3" x14ac:dyDescent="0.25">
      <c r="A1348" s="1">
        <v>1.3460000000000001</v>
      </c>
      <c r="B1348" s="1">
        <f>Planilha1!$B$23+Planilha1!$B$19*COS(Planilha2!A1348)</f>
        <v>12.398840598324924</v>
      </c>
      <c r="C1348" s="1">
        <f>Planilha1!$B$19*SIN(Planilha2!A1348)</f>
        <v>5.0242079255978673</v>
      </c>
    </row>
    <row r="1349" spans="1:3" x14ac:dyDescent="0.25">
      <c r="A1349" s="1">
        <v>1.347</v>
      </c>
      <c r="B1349" s="1">
        <f>Planilha1!$B$23+Planilha1!$B$19*COS(Planilha2!A1349)</f>
        <v>12.393815816816442</v>
      </c>
      <c r="C1349" s="1">
        <f>Planilha1!$B$19*SIN(Planilha2!A1349)</f>
        <v>5.0253542539009652</v>
      </c>
    </row>
    <row r="1350" spans="1:3" x14ac:dyDescent="0.25">
      <c r="A1350" s="1">
        <v>1.3480000000000001</v>
      </c>
      <c r="B1350" s="1">
        <f>Planilha1!$B$23+Planilha1!$B$19*COS(Planilha2!A1350)</f>
        <v>12.388789891492239</v>
      </c>
      <c r="C1350" s="1">
        <f>Planilha1!$B$19*SIN(Planilha2!A1350)</f>
        <v>5.0264955568502288</v>
      </c>
    </row>
    <row r="1351" spans="1:3" x14ac:dyDescent="0.25">
      <c r="A1351" s="1">
        <v>1.349</v>
      </c>
      <c r="B1351" s="1">
        <f>Planilha1!$B$23+Planilha1!$B$19*COS(Planilha2!A1351)</f>
        <v>12.38376282737824</v>
      </c>
      <c r="C1351" s="1">
        <f>Planilha1!$B$19*SIN(Planilha2!A1351)</f>
        <v>5.027631833304353</v>
      </c>
    </row>
    <row r="1352" spans="1:3" x14ac:dyDescent="0.25">
      <c r="A1352" s="1">
        <v>1.35</v>
      </c>
      <c r="B1352" s="1">
        <f>Planilha1!$B$23+Planilha1!$B$19*COS(Planilha2!A1352)</f>
        <v>12.378734629501508</v>
      </c>
      <c r="C1352" s="1">
        <f>Planilha1!$B$19*SIN(Planilha2!A1352)</f>
        <v>5.0287630821270639</v>
      </c>
    </row>
    <row r="1353" spans="1:3" x14ac:dyDescent="0.25">
      <c r="A1353" s="1">
        <v>1.351</v>
      </c>
      <c r="B1353" s="1">
        <f>Planilha1!$B$23+Planilha1!$B$19*COS(Planilha2!A1353)</f>
        <v>12.37370530289024</v>
      </c>
      <c r="C1353" s="1">
        <f>Planilha1!$B$19*SIN(Planilha2!A1353)</f>
        <v>5.0298893021871116</v>
      </c>
    </row>
    <row r="1354" spans="1:3" x14ac:dyDescent="0.25">
      <c r="A1354" s="1">
        <v>1.3520000000000001</v>
      </c>
      <c r="B1354" s="1">
        <f>Planilha1!$B$23+Planilha1!$B$19*COS(Planilha2!A1354)</f>
        <v>12.368674852573763</v>
      </c>
      <c r="C1354" s="1">
        <f>Planilha1!$B$19*SIN(Planilha2!A1354)</f>
        <v>5.0310104923582761</v>
      </c>
    </row>
    <row r="1355" spans="1:3" x14ac:dyDescent="0.25">
      <c r="A1355" s="1">
        <v>1.353</v>
      </c>
      <c r="B1355" s="1">
        <f>Planilha1!$B$23+Planilha1!$B$19*COS(Planilha2!A1355)</f>
        <v>12.363643283582528</v>
      </c>
      <c r="C1355" s="1">
        <f>Planilha1!$B$19*SIN(Planilha2!A1355)</f>
        <v>5.0321266515193672</v>
      </c>
    </row>
    <row r="1356" spans="1:3" x14ac:dyDescent="0.25">
      <c r="A1356" s="1">
        <v>1.3540000000000001</v>
      </c>
      <c r="B1356" s="1">
        <f>Planilha1!$B$23+Planilha1!$B$19*COS(Planilha2!A1356)</f>
        <v>12.358610600948099</v>
      </c>
      <c r="C1356" s="1">
        <f>Planilha1!$B$19*SIN(Planilha2!A1356)</f>
        <v>5.033237778554227</v>
      </c>
    </row>
    <row r="1357" spans="1:3" x14ac:dyDescent="0.25">
      <c r="A1357" s="1">
        <v>1.355</v>
      </c>
      <c r="B1357" s="1">
        <f>Planilha1!$B$23+Planilha1!$B$19*COS(Planilha2!A1357)</f>
        <v>12.353576809703165</v>
      </c>
      <c r="C1357" s="1">
        <f>Planilha1!$B$19*SIN(Planilha2!A1357)</f>
        <v>5.0343438723517266</v>
      </c>
    </row>
    <row r="1358" spans="1:3" x14ac:dyDescent="0.25">
      <c r="A1358" s="1">
        <v>1.3560000000000001</v>
      </c>
      <c r="B1358" s="1">
        <f>Planilha1!$B$23+Planilha1!$B$19*COS(Planilha2!A1358)</f>
        <v>12.34854191488151</v>
      </c>
      <c r="C1358" s="1">
        <f>Planilha1!$B$19*SIN(Planilha2!A1358)</f>
        <v>5.0354449318057739</v>
      </c>
    </row>
    <row r="1359" spans="1:3" x14ac:dyDescent="0.25">
      <c r="A1359" s="1">
        <v>1.357</v>
      </c>
      <c r="B1359" s="1">
        <f>Planilha1!$B$23+Planilha1!$B$19*COS(Planilha2!A1359)</f>
        <v>12.343505921518034</v>
      </c>
      <c r="C1359" s="1">
        <f>Planilha1!$B$19*SIN(Planilha2!A1359)</f>
        <v>5.0365409558153091</v>
      </c>
    </row>
    <row r="1360" spans="1:3" x14ac:dyDescent="0.25">
      <c r="A1360" s="1">
        <v>1.3580000000000001</v>
      </c>
      <c r="B1360" s="1">
        <f>Planilha1!$B$23+Planilha1!$B$19*COS(Planilha2!A1360)</f>
        <v>12.338468834648728</v>
      </c>
      <c r="C1360" s="1">
        <f>Planilha1!$B$19*SIN(Planilha2!A1360)</f>
        <v>5.0376319432843077</v>
      </c>
    </row>
    <row r="1361" spans="1:3" x14ac:dyDescent="0.25">
      <c r="A1361" s="1">
        <v>1.359</v>
      </c>
      <c r="B1361" s="1">
        <f>Planilha1!$B$23+Planilha1!$B$19*COS(Planilha2!A1361)</f>
        <v>12.333430659310677</v>
      </c>
      <c r="C1361" s="1">
        <f>Planilha1!$B$19*SIN(Planilha2!A1361)</f>
        <v>5.0387178931217838</v>
      </c>
    </row>
    <row r="1362" spans="1:3" x14ac:dyDescent="0.25">
      <c r="A1362" s="1">
        <v>1.36</v>
      </c>
      <c r="B1362" s="1">
        <f>Planilha1!$B$23+Planilha1!$B$19*COS(Planilha2!A1362)</f>
        <v>12.328391400542056</v>
      </c>
      <c r="C1362" s="1">
        <f>Planilha1!$B$19*SIN(Planilha2!A1362)</f>
        <v>5.0397988042417863</v>
      </c>
    </row>
    <row r="1363" spans="1:3" x14ac:dyDescent="0.25">
      <c r="A1363" s="1">
        <v>1.361</v>
      </c>
      <c r="B1363" s="1">
        <f>Planilha1!$B$23+Planilha1!$B$19*COS(Planilha2!A1363)</f>
        <v>12.323351063382127</v>
      </c>
      <c r="C1363" s="1">
        <f>Planilha1!$B$19*SIN(Planilha2!A1363)</f>
        <v>5.040874675563404</v>
      </c>
    </row>
    <row r="1364" spans="1:3" x14ac:dyDescent="0.25">
      <c r="A1364" s="1">
        <v>1.3620000000000001</v>
      </c>
      <c r="B1364" s="1">
        <f>Planilha1!$B$23+Planilha1!$B$19*COS(Planilha2!A1364)</f>
        <v>12.318309652871221</v>
      </c>
      <c r="C1364" s="1">
        <f>Planilha1!$B$19*SIN(Planilha2!A1364)</f>
        <v>5.0419455060107667</v>
      </c>
    </row>
    <row r="1365" spans="1:3" x14ac:dyDescent="0.25">
      <c r="A1365" s="1">
        <v>1.363</v>
      </c>
      <c r="B1365" s="1">
        <f>Planilha1!$B$23+Planilha1!$B$19*COS(Planilha2!A1365)</f>
        <v>12.313267174050752</v>
      </c>
      <c r="C1365" s="1">
        <f>Planilha1!$B$19*SIN(Planilha2!A1365)</f>
        <v>5.0430112945130432</v>
      </c>
    </row>
    <row r="1366" spans="1:3" x14ac:dyDescent="0.25">
      <c r="A1366" s="1">
        <v>1.3640000000000001</v>
      </c>
      <c r="B1366" s="1">
        <f>Planilha1!$B$23+Planilha1!$B$19*COS(Planilha2!A1366)</f>
        <v>12.308223631963198</v>
      </c>
      <c r="C1366" s="1">
        <f>Planilha1!$B$19*SIN(Planilha2!A1366)</f>
        <v>5.0440720400044459</v>
      </c>
    </row>
    <row r="1367" spans="1:3" x14ac:dyDescent="0.25">
      <c r="A1367" s="1">
        <v>1.365</v>
      </c>
      <c r="B1367" s="1">
        <f>Planilha1!$B$23+Planilha1!$B$19*COS(Planilha2!A1367)</f>
        <v>12.303179031652101</v>
      </c>
      <c r="C1367" s="1">
        <f>Planilha1!$B$19*SIN(Planilha2!A1367)</f>
        <v>5.0451277414242277</v>
      </c>
    </row>
    <row r="1368" spans="1:3" x14ac:dyDescent="0.25">
      <c r="A1368" s="1">
        <v>1.3660000000000001</v>
      </c>
      <c r="B1368" s="1">
        <f>Planilha1!$B$23+Planilha1!$B$19*COS(Planilha2!A1368)</f>
        <v>12.29813337816206</v>
      </c>
      <c r="C1368" s="1">
        <f>Planilha1!$B$19*SIN(Planilha2!A1368)</f>
        <v>5.046178397716691</v>
      </c>
    </row>
    <row r="1369" spans="1:3" x14ac:dyDescent="0.25">
      <c r="A1369" s="1">
        <v>1.367</v>
      </c>
      <c r="B1369" s="1">
        <f>Planilha1!$B$23+Planilha1!$B$19*COS(Planilha2!A1369)</f>
        <v>12.293086676538728</v>
      </c>
      <c r="C1369" s="1">
        <f>Planilha1!$B$19*SIN(Planilha2!A1369)</f>
        <v>5.0472240078311748</v>
      </c>
    </row>
    <row r="1370" spans="1:3" x14ac:dyDescent="0.25">
      <c r="A1370" s="1">
        <v>1.3680000000000001</v>
      </c>
      <c r="B1370" s="1">
        <f>Planilha1!$B$23+Planilha1!$B$19*COS(Planilha2!A1370)</f>
        <v>12.288038931828805</v>
      </c>
      <c r="C1370" s="1">
        <f>Planilha1!$B$19*SIN(Planilha2!A1370)</f>
        <v>5.0482645707220719</v>
      </c>
    </row>
    <row r="1371" spans="1:3" x14ac:dyDescent="0.25">
      <c r="A1371" s="1">
        <v>1.369</v>
      </c>
      <c r="B1371" s="1">
        <f>Planilha1!$B$23+Planilha1!$B$19*COS(Planilha2!A1371)</f>
        <v>12.282990149080037</v>
      </c>
      <c r="C1371" s="1">
        <f>Planilha1!$B$19*SIN(Planilha2!A1371)</f>
        <v>5.0493000853488192</v>
      </c>
    </row>
    <row r="1372" spans="1:3" x14ac:dyDescent="0.25">
      <c r="A1372" s="1">
        <v>1.37</v>
      </c>
      <c r="B1372" s="1">
        <f>Planilha1!$B$23+Planilha1!$B$19*COS(Planilha2!A1372)</f>
        <v>12.277940333341206</v>
      </c>
      <c r="C1372" s="1">
        <f>Planilha1!$B$19*SIN(Planilha2!A1372)</f>
        <v>5.050330550675902</v>
      </c>
    </row>
    <row r="1373" spans="1:3" x14ac:dyDescent="0.25">
      <c r="A1373" s="1">
        <v>1.371</v>
      </c>
      <c r="B1373" s="1">
        <f>Planilha1!$B$23+Planilha1!$B$19*COS(Planilha2!A1373)</f>
        <v>12.272889489662129</v>
      </c>
      <c r="C1373" s="1">
        <f>Planilha1!$B$19*SIN(Planilha2!A1373)</f>
        <v>5.0513559656728555</v>
      </c>
    </row>
    <row r="1374" spans="1:3" x14ac:dyDescent="0.25">
      <c r="A1374" s="1">
        <v>1.3720000000000001</v>
      </c>
      <c r="B1374" s="1">
        <f>Planilha1!$B$23+Planilha1!$B$19*COS(Planilha2!A1374)</f>
        <v>12.267837623093646</v>
      </c>
      <c r="C1374" s="1">
        <f>Planilha1!$B$19*SIN(Planilha2!A1374)</f>
        <v>5.0523763293142627</v>
      </c>
    </row>
    <row r="1375" spans="1:3" x14ac:dyDescent="0.25">
      <c r="A1375" s="1">
        <v>1.373</v>
      </c>
      <c r="B1375" s="1">
        <f>Planilha1!$B$23+Planilha1!$B$19*COS(Planilha2!A1375)</f>
        <v>12.262784738687627</v>
      </c>
      <c r="C1375" s="1">
        <f>Planilha1!$B$19*SIN(Planilha2!A1375)</f>
        <v>5.0533916405797639</v>
      </c>
    </row>
    <row r="1376" spans="1:3" x14ac:dyDescent="0.25">
      <c r="A1376" s="1">
        <v>1.3740000000000001</v>
      </c>
      <c r="B1376" s="1">
        <f>Planilha1!$B$23+Planilha1!$B$19*COS(Planilha2!A1376)</f>
        <v>12.257730841496951</v>
      </c>
      <c r="C1376" s="1">
        <f>Planilha1!$B$19*SIN(Planilha2!A1376)</f>
        <v>5.054401898454044</v>
      </c>
    </row>
    <row r="1377" spans="1:3" x14ac:dyDescent="0.25">
      <c r="A1377" s="1">
        <v>1.375</v>
      </c>
      <c r="B1377" s="1">
        <f>Planilha1!$B$23+Planilha1!$B$19*COS(Planilha2!A1377)</f>
        <v>12.252675936575518</v>
      </c>
      <c r="C1377" s="1">
        <f>Planilha1!$B$19*SIN(Planilha2!A1377)</f>
        <v>5.0554071019268463</v>
      </c>
    </row>
    <row r="1378" spans="1:3" x14ac:dyDescent="0.25">
      <c r="A1378" s="1">
        <v>1.3759999999999999</v>
      </c>
      <c r="B1378" s="1">
        <f>Planilha1!$B$23+Planilha1!$B$19*COS(Planilha2!A1378)</f>
        <v>12.247620028978234</v>
      </c>
      <c r="C1378" s="1">
        <f>Planilha1!$B$19*SIN(Planilha2!A1378)</f>
        <v>5.0564072499929695</v>
      </c>
    </row>
    <row r="1379" spans="1:3" x14ac:dyDescent="0.25">
      <c r="A1379" s="1">
        <v>1.377</v>
      </c>
      <c r="B1379" s="1">
        <f>Planilha1!$B$23+Planilha1!$B$19*COS(Planilha2!A1379)</f>
        <v>12.242563123761002</v>
      </c>
      <c r="C1379" s="1">
        <f>Planilha1!$B$19*SIN(Planilha2!A1379)</f>
        <v>5.0574023416522627</v>
      </c>
    </row>
    <row r="1380" spans="1:3" x14ac:dyDescent="0.25">
      <c r="A1380" s="1">
        <v>1.3779999999999999</v>
      </c>
      <c r="B1380" s="1">
        <f>Planilha1!$B$23+Planilha1!$B$19*COS(Planilha2!A1380)</f>
        <v>12.23750522598073</v>
      </c>
      <c r="C1380" s="1">
        <f>Planilha1!$B$19*SIN(Planilha2!A1380)</f>
        <v>5.0583923759096363</v>
      </c>
    </row>
    <row r="1381" spans="1:3" x14ac:dyDescent="0.25">
      <c r="A1381" s="1">
        <v>1.379</v>
      </c>
      <c r="B1381" s="1">
        <f>Planilha1!$B$23+Planilha1!$B$19*COS(Planilha2!A1381)</f>
        <v>12.232446340695313</v>
      </c>
      <c r="C1381" s="1">
        <f>Planilha1!$B$19*SIN(Planilha2!A1381)</f>
        <v>5.0593773517750567</v>
      </c>
    </row>
    <row r="1382" spans="1:3" x14ac:dyDescent="0.25">
      <c r="A1382" s="1">
        <v>1.38</v>
      </c>
      <c r="B1382" s="1">
        <f>Planilha1!$B$23+Planilha1!$B$19*COS(Planilha2!A1382)</f>
        <v>12.227386472963639</v>
      </c>
      <c r="C1382" s="1">
        <f>Planilha1!$B$19*SIN(Planilha2!A1382)</f>
        <v>5.0603572682635454</v>
      </c>
    </row>
    <row r="1383" spans="1:3" x14ac:dyDescent="0.25">
      <c r="A1383" s="1">
        <v>1.381</v>
      </c>
      <c r="B1383" s="1">
        <f>Planilha1!$B$23+Planilha1!$B$19*COS(Planilha2!A1383)</f>
        <v>12.222325627845571</v>
      </c>
      <c r="C1383" s="1">
        <f>Planilha1!$B$19*SIN(Planilha2!A1383)</f>
        <v>5.0613321243951885</v>
      </c>
    </row>
    <row r="1384" spans="1:3" x14ac:dyDescent="0.25">
      <c r="A1384" s="1">
        <v>1.3819999999999999</v>
      </c>
      <c r="B1384" s="1">
        <f>Planilha1!$B$23+Planilha1!$B$19*COS(Planilha2!A1384)</f>
        <v>12.21726381040196</v>
      </c>
      <c r="C1384" s="1">
        <f>Planilha1!$B$19*SIN(Planilha2!A1384)</f>
        <v>5.0623019191951277</v>
      </c>
    </row>
    <row r="1385" spans="1:3" x14ac:dyDescent="0.25">
      <c r="A1385" s="1">
        <v>1.383</v>
      </c>
      <c r="B1385" s="1">
        <f>Planilha1!$B$23+Planilha1!$B$19*COS(Planilha2!A1385)</f>
        <v>12.212201025694615</v>
      </c>
      <c r="C1385" s="1">
        <f>Planilha1!$B$19*SIN(Planilha2!A1385)</f>
        <v>5.0632666516935707</v>
      </c>
    </row>
    <row r="1386" spans="1:3" x14ac:dyDescent="0.25">
      <c r="A1386" s="1">
        <v>1.3839999999999999</v>
      </c>
      <c r="B1386" s="1">
        <f>Planilha1!$B$23+Planilha1!$B$19*COS(Planilha2!A1386)</f>
        <v>12.207137278786327</v>
      </c>
      <c r="C1386" s="1">
        <f>Planilha1!$B$19*SIN(Planilha2!A1386)</f>
        <v>5.0642263209257834</v>
      </c>
    </row>
    <row r="1387" spans="1:3" x14ac:dyDescent="0.25">
      <c r="A1387" s="1">
        <v>1.385</v>
      </c>
      <c r="B1387" s="1">
        <f>Planilha1!$B$23+Planilha1!$B$19*COS(Planilha2!A1387)</f>
        <v>12.202072574740839</v>
      </c>
      <c r="C1387" s="1">
        <f>Planilha1!$B$19*SIN(Planilha2!A1387)</f>
        <v>5.0651809259320979</v>
      </c>
    </row>
    <row r="1388" spans="1:3" x14ac:dyDescent="0.25">
      <c r="A1388" s="1">
        <v>1.3859999999999999</v>
      </c>
      <c r="B1388" s="1">
        <f>Planilha1!$B$23+Planilha1!$B$19*COS(Planilha2!A1388)</f>
        <v>12.197006918622856</v>
      </c>
      <c r="C1388" s="1">
        <f>Planilha1!$B$19*SIN(Planilha2!A1388)</f>
        <v>5.066130465757908</v>
      </c>
    </row>
    <row r="1389" spans="1:3" x14ac:dyDescent="0.25">
      <c r="A1389" s="1">
        <v>1.387</v>
      </c>
      <c r="B1389" s="1">
        <f>Planilha1!$B$23+Planilha1!$B$19*COS(Planilha2!A1389)</f>
        <v>12.191940315498034</v>
      </c>
      <c r="C1389" s="1">
        <f>Planilha1!$B$19*SIN(Planilha2!A1389)</f>
        <v>5.0670749394536747</v>
      </c>
    </row>
    <row r="1390" spans="1:3" x14ac:dyDescent="0.25">
      <c r="A1390" s="1">
        <v>1.3879999999999999</v>
      </c>
      <c r="B1390" s="1">
        <f>Planilha1!$B$23+Planilha1!$B$19*COS(Planilha2!A1390)</f>
        <v>12.186872770432974</v>
      </c>
      <c r="C1390" s="1">
        <f>Planilha1!$B$19*SIN(Planilha2!A1390)</f>
        <v>5.0680143460749241</v>
      </c>
    </row>
    <row r="1391" spans="1:3" x14ac:dyDescent="0.25">
      <c r="A1391" s="1">
        <v>1.389</v>
      </c>
      <c r="B1391" s="1">
        <f>Planilha1!$B$23+Planilha1!$B$19*COS(Planilha2!A1391)</f>
        <v>12.181804288495222</v>
      </c>
      <c r="C1391" s="1">
        <f>Planilha1!$B$19*SIN(Planilha2!A1391)</f>
        <v>5.0689486846822494</v>
      </c>
    </row>
    <row r="1392" spans="1:3" x14ac:dyDescent="0.25">
      <c r="A1392" s="1">
        <v>1.39</v>
      </c>
      <c r="B1392" s="1">
        <f>Planilha1!$B$23+Planilha1!$B$19*COS(Planilha2!A1392)</f>
        <v>12.17673487475326</v>
      </c>
      <c r="C1392" s="1">
        <f>Planilha1!$B$19*SIN(Planilha2!A1392)</f>
        <v>5.0698779543413135</v>
      </c>
    </row>
    <row r="1393" spans="1:3" x14ac:dyDescent="0.25">
      <c r="A1393" s="1">
        <v>1.391</v>
      </c>
      <c r="B1393" s="1">
        <f>Planilha1!$B$23+Planilha1!$B$19*COS(Planilha2!A1393)</f>
        <v>12.171664534276498</v>
      </c>
      <c r="C1393" s="1">
        <f>Planilha1!$B$19*SIN(Planilha2!A1393)</f>
        <v>5.0708021541228447</v>
      </c>
    </row>
    <row r="1394" spans="1:3" x14ac:dyDescent="0.25">
      <c r="A1394" s="1">
        <v>1.3919999999999999</v>
      </c>
      <c r="B1394" s="1">
        <f>Planilha1!$B$23+Planilha1!$B$19*COS(Planilha2!A1394)</f>
        <v>12.16659327213528</v>
      </c>
      <c r="C1394" s="1">
        <f>Planilha1!$B$19*SIN(Planilha2!A1394)</f>
        <v>5.0717212831026446</v>
      </c>
    </row>
    <row r="1395" spans="1:3" x14ac:dyDescent="0.25">
      <c r="A1395" s="1">
        <v>1.393</v>
      </c>
      <c r="B1395" s="1">
        <f>Planilha1!$B$23+Planilha1!$B$19*COS(Planilha2!A1395)</f>
        <v>12.161521093400866</v>
      </c>
      <c r="C1395" s="1">
        <f>Planilha1!$B$19*SIN(Planilha2!A1395)</f>
        <v>5.0726353403615843</v>
      </c>
    </row>
    <row r="1396" spans="1:3" x14ac:dyDescent="0.25">
      <c r="A1396" s="1">
        <v>1.3939999999999999</v>
      </c>
      <c r="B1396" s="1">
        <f>Planilha1!$B$23+Planilha1!$B$19*COS(Planilha2!A1396)</f>
        <v>12.156448003145435</v>
      </c>
      <c r="C1396" s="1">
        <f>Planilha1!$B$19*SIN(Planilha2!A1396)</f>
        <v>5.0735443249856056</v>
      </c>
    </row>
    <row r="1397" spans="1:3" x14ac:dyDescent="0.25">
      <c r="A1397" s="1">
        <v>1.395</v>
      </c>
      <c r="B1397" s="1">
        <f>Planilha1!$B$23+Planilha1!$B$19*COS(Planilha2!A1397)</f>
        <v>12.151374006442076</v>
      </c>
      <c r="C1397" s="1">
        <f>Planilha1!$B$19*SIN(Planilha2!A1397)</f>
        <v>5.0744482360657255</v>
      </c>
    </row>
    <row r="1398" spans="1:3" x14ac:dyDescent="0.25">
      <c r="A1398" s="1">
        <v>1.3959999999999999</v>
      </c>
      <c r="B1398" s="1">
        <f>Planilha1!$B$23+Planilha1!$B$19*COS(Planilha2!A1398)</f>
        <v>12.146299108364786</v>
      </c>
      <c r="C1398" s="1">
        <f>Planilha1!$B$19*SIN(Planilha2!A1398)</f>
        <v>5.0753470726980314</v>
      </c>
    </row>
    <row r="1399" spans="1:3" x14ac:dyDescent="0.25">
      <c r="A1399" s="1">
        <v>1.397</v>
      </c>
      <c r="B1399" s="1">
        <f>Planilha1!$B$23+Planilha1!$B$19*COS(Planilha2!A1399)</f>
        <v>12.141223313988462</v>
      </c>
      <c r="C1399" s="1">
        <f>Planilha1!$B$19*SIN(Planilha2!A1399)</f>
        <v>5.0762408339836886</v>
      </c>
    </row>
    <row r="1400" spans="1:3" x14ac:dyDescent="0.25">
      <c r="A1400" s="1">
        <v>1.3979999999999999</v>
      </c>
      <c r="B1400" s="1">
        <f>Planilha1!$B$23+Planilha1!$B$19*COS(Planilha2!A1400)</f>
        <v>12.1361466283889</v>
      </c>
      <c r="C1400" s="1">
        <f>Planilha1!$B$19*SIN(Planilha2!A1400)</f>
        <v>5.0771295190289338</v>
      </c>
    </row>
    <row r="1401" spans="1:3" x14ac:dyDescent="0.25">
      <c r="A1401" s="1">
        <v>1.399</v>
      </c>
      <c r="B1401" s="1">
        <f>Planilha1!$B$23+Planilha1!$B$19*COS(Planilha2!A1401)</f>
        <v>12.131069056642781</v>
      </c>
      <c r="C1401" s="1">
        <f>Planilha1!$B$19*SIN(Planilha2!A1401)</f>
        <v>5.078013126945085</v>
      </c>
    </row>
    <row r="1402" spans="1:3" x14ac:dyDescent="0.25">
      <c r="A1402" s="1">
        <v>1.4</v>
      </c>
      <c r="B1402" s="1">
        <f>Planilha1!$B$23+Planilha1!$B$19*COS(Planilha2!A1402)</f>
        <v>12.125990603827681</v>
      </c>
      <c r="C1402" s="1">
        <f>Planilha1!$B$19*SIN(Planilha2!A1402)</f>
        <v>5.0788916568485298</v>
      </c>
    </row>
    <row r="1403" spans="1:3" x14ac:dyDescent="0.25">
      <c r="A1403" s="1">
        <v>1.401</v>
      </c>
      <c r="B1403" s="1">
        <f>Planilha1!$B$23+Planilha1!$B$19*COS(Planilha2!A1403)</f>
        <v>12.120911275022047</v>
      </c>
      <c r="C1403" s="1">
        <f>Planilha1!$B$19*SIN(Planilha2!A1403)</f>
        <v>5.0797651078607426</v>
      </c>
    </row>
    <row r="1404" spans="1:3" x14ac:dyDescent="0.25">
      <c r="A1404" s="1">
        <v>1.4019999999999999</v>
      </c>
      <c r="B1404" s="1">
        <f>Planilha1!$B$23+Planilha1!$B$19*COS(Planilha2!A1404)</f>
        <v>12.115831075305215</v>
      </c>
      <c r="C1404" s="1">
        <f>Planilha1!$B$19*SIN(Planilha2!A1404)</f>
        <v>5.080633479108271</v>
      </c>
    </row>
    <row r="1405" spans="1:3" x14ac:dyDescent="0.25">
      <c r="A1405" s="1">
        <v>1.403</v>
      </c>
      <c r="B1405" s="1">
        <f>Planilha1!$B$23+Planilha1!$B$19*COS(Planilha2!A1405)</f>
        <v>12.110750009757377</v>
      </c>
      <c r="C1405" s="1">
        <f>Planilha1!$B$19*SIN(Planilha2!A1405)</f>
        <v>5.0814967697227429</v>
      </c>
    </row>
    <row r="1406" spans="1:3" x14ac:dyDescent="0.25">
      <c r="A1406" s="1">
        <v>1.4039999999999999</v>
      </c>
      <c r="B1406" s="1">
        <f>Planilha1!$B$23+Planilha1!$B$19*COS(Planilha2!A1406)</f>
        <v>12.105668083459602</v>
      </c>
      <c r="C1406" s="1">
        <f>Planilha1!$B$19*SIN(Planilha2!A1406)</f>
        <v>5.0823549788408684</v>
      </c>
    </row>
    <row r="1407" spans="1:3" x14ac:dyDescent="0.25">
      <c r="A1407" s="1">
        <v>1.405</v>
      </c>
      <c r="B1407" s="1">
        <f>Planilha1!$B$23+Planilha1!$B$19*COS(Planilha2!A1407)</f>
        <v>12.100585301493812</v>
      </c>
      <c r="C1407" s="1">
        <f>Planilha1!$B$19*SIN(Planilha2!A1407)</f>
        <v>5.0832081056044389</v>
      </c>
    </row>
    <row r="1408" spans="1:3" x14ac:dyDescent="0.25">
      <c r="A1408" s="1">
        <v>1.4059999999999999</v>
      </c>
      <c r="B1408" s="1">
        <f>Planilha1!$B$23+Planilha1!$B$19*COS(Planilha2!A1408)</f>
        <v>12.095501668942795</v>
      </c>
      <c r="C1408" s="1">
        <f>Planilha1!$B$19*SIN(Planilha2!A1408)</f>
        <v>5.084056149160328</v>
      </c>
    </row>
    <row r="1409" spans="1:3" x14ac:dyDescent="0.25">
      <c r="A1409" s="1">
        <v>1.407</v>
      </c>
      <c r="B1409" s="1">
        <f>Planilha1!$B$23+Planilha1!$B$19*COS(Planilha2!A1409)</f>
        <v>12.090417190890177</v>
      </c>
      <c r="C1409" s="1">
        <f>Planilha1!$B$19*SIN(Planilha2!A1409)</f>
        <v>5.0848991086604913</v>
      </c>
    </row>
    <row r="1410" spans="1:3" x14ac:dyDescent="0.25">
      <c r="A1410" s="1">
        <v>1.4079999999999999</v>
      </c>
      <c r="B1410" s="1">
        <f>Planilha1!$B$23+Planilha1!$B$19*COS(Planilha2!A1410)</f>
        <v>12.08533187242044</v>
      </c>
      <c r="C1410" s="1">
        <f>Planilha1!$B$19*SIN(Planilha2!A1410)</f>
        <v>5.0857369832619694</v>
      </c>
    </row>
    <row r="1411" spans="1:3" x14ac:dyDescent="0.25">
      <c r="A1411" s="1">
        <v>1.409</v>
      </c>
      <c r="B1411" s="1">
        <f>Planilha1!$B$23+Planilha1!$B$19*COS(Planilha2!A1411)</f>
        <v>12.080245718618899</v>
      </c>
      <c r="C1411" s="1">
        <f>Planilha1!$B$19*SIN(Planilha2!A1411)</f>
        <v>5.0865697721268877</v>
      </c>
    </row>
    <row r="1412" spans="1:3" x14ac:dyDescent="0.25">
      <c r="A1412" s="1">
        <v>1.41</v>
      </c>
      <c r="B1412" s="1">
        <f>Planilha1!$B$23+Planilha1!$B$19*COS(Planilha2!A1412)</f>
        <v>12.075158734571708</v>
      </c>
      <c r="C1412" s="1">
        <f>Planilha1!$B$19*SIN(Planilha2!A1412)</f>
        <v>5.0873974744224588</v>
      </c>
    </row>
    <row r="1413" spans="1:3" x14ac:dyDescent="0.25">
      <c r="A1413" s="1">
        <v>1.411</v>
      </c>
      <c r="B1413" s="1">
        <f>Planilha1!$B$23+Planilha1!$B$19*COS(Planilha2!A1413)</f>
        <v>12.070070925365853</v>
      </c>
      <c r="C1413" s="1">
        <f>Planilha1!$B$19*SIN(Planilha2!A1413)</f>
        <v>5.0882200893209788</v>
      </c>
    </row>
    <row r="1414" spans="1:3" x14ac:dyDescent="0.25">
      <c r="A1414" s="1">
        <v>1.4119999999999999</v>
      </c>
      <c r="B1414" s="1">
        <f>Planilha1!$B$23+Planilha1!$B$19*COS(Planilha2!A1414)</f>
        <v>12.064982296089141</v>
      </c>
      <c r="C1414" s="1">
        <f>Planilha1!$B$19*SIN(Planilha2!A1414)</f>
        <v>5.0890376159998327</v>
      </c>
    </row>
    <row r="1415" spans="1:3" x14ac:dyDescent="0.25">
      <c r="A1415" s="1">
        <v>1.413</v>
      </c>
      <c r="B1415" s="1">
        <f>Planilha1!$B$23+Planilha1!$B$19*COS(Planilha2!A1415)</f>
        <v>12.059892851830199</v>
      </c>
      <c r="C1415" s="1">
        <f>Planilha1!$B$19*SIN(Planilha2!A1415)</f>
        <v>5.0898500536414959</v>
      </c>
    </row>
    <row r="1416" spans="1:3" x14ac:dyDescent="0.25">
      <c r="A1416" s="1">
        <v>1.4139999999999999</v>
      </c>
      <c r="B1416" s="1">
        <f>Planilha1!$B$23+Planilha1!$B$19*COS(Planilha2!A1416)</f>
        <v>12.054802597678474</v>
      </c>
      <c r="C1416" s="1">
        <f>Planilha1!$B$19*SIN(Planilha2!A1416)</f>
        <v>5.0906574014335293</v>
      </c>
    </row>
    <row r="1417" spans="1:3" x14ac:dyDescent="0.25">
      <c r="A1417" s="1">
        <v>1.415</v>
      </c>
      <c r="B1417" s="1">
        <f>Planilha1!$B$23+Planilha1!$B$19*COS(Planilha2!A1417)</f>
        <v>12.049711538724218</v>
      </c>
      <c r="C1417" s="1">
        <f>Planilha1!$B$19*SIN(Planilha2!A1417)</f>
        <v>5.0914596585685858</v>
      </c>
    </row>
    <row r="1418" spans="1:3" x14ac:dyDescent="0.25">
      <c r="A1418" s="1">
        <v>1.4159999999999999</v>
      </c>
      <c r="B1418" s="1">
        <f>Planilha1!$B$23+Planilha1!$B$19*COS(Planilha2!A1418)</f>
        <v>12.04461968005849</v>
      </c>
      <c r="C1418" s="1">
        <f>Planilha1!$B$19*SIN(Planilha2!A1418)</f>
        <v>5.0922568242444068</v>
      </c>
    </row>
    <row r="1419" spans="1:3" x14ac:dyDescent="0.25">
      <c r="A1419" s="1">
        <v>1.417</v>
      </c>
      <c r="B1419" s="1">
        <f>Planilha1!$B$23+Planilha1!$B$19*COS(Planilha2!A1419)</f>
        <v>12.039527026773147</v>
      </c>
      <c r="C1419" s="1">
        <f>Planilha1!$B$19*SIN(Planilha2!A1419)</f>
        <v>5.0930488976638291</v>
      </c>
    </row>
    <row r="1420" spans="1:3" x14ac:dyDescent="0.25">
      <c r="A1420" s="1">
        <v>1.4179999999999999</v>
      </c>
      <c r="B1420" s="1">
        <f>Planilha1!$B$23+Planilha1!$B$19*COS(Planilha2!A1420)</f>
        <v>12.034433583960846</v>
      </c>
      <c r="C1420" s="1">
        <f>Planilha1!$B$19*SIN(Planilha2!A1420)</f>
        <v>5.0938358780347777</v>
      </c>
    </row>
    <row r="1421" spans="1:3" x14ac:dyDescent="0.25">
      <c r="A1421" s="1">
        <v>1.419</v>
      </c>
      <c r="B1421" s="1">
        <f>Planilha1!$B$23+Planilha1!$B$19*COS(Planilha2!A1421)</f>
        <v>12.029339356715024</v>
      </c>
      <c r="C1421" s="1">
        <f>Planilha1!$B$19*SIN(Planilha2!A1421)</f>
        <v>5.0946177645702733</v>
      </c>
    </row>
    <row r="1422" spans="1:3" x14ac:dyDescent="0.25">
      <c r="A1422" s="1">
        <v>1.42</v>
      </c>
      <c r="B1422" s="1">
        <f>Planilha1!$B$23+Planilha1!$B$19*COS(Planilha2!A1422)</f>
        <v>12.02424435012991</v>
      </c>
      <c r="C1422" s="1">
        <f>Planilha1!$B$19*SIN(Planilha2!A1422)</f>
        <v>5.0953945564884284</v>
      </c>
    </row>
    <row r="1423" spans="1:3" x14ac:dyDescent="0.25">
      <c r="A1423" s="1">
        <v>1.421</v>
      </c>
      <c r="B1423" s="1">
        <f>Planilha1!$B$23+Planilha1!$B$19*COS(Planilha2!A1423)</f>
        <v>12.019148569300512</v>
      </c>
      <c r="C1423" s="1">
        <f>Planilha1!$B$19*SIN(Planilha2!A1423)</f>
        <v>5.0961662530124512</v>
      </c>
    </row>
    <row r="1424" spans="1:3" x14ac:dyDescent="0.25">
      <c r="A1424" s="1">
        <v>1.4219999999999999</v>
      </c>
      <c r="B1424" s="1">
        <f>Planilha1!$B$23+Planilha1!$B$19*COS(Planilha2!A1424)</f>
        <v>12.014052019322607</v>
      </c>
      <c r="C1424" s="1">
        <f>Planilha1!$B$19*SIN(Planilha2!A1424)</f>
        <v>5.0969328533706468</v>
      </c>
    </row>
    <row r="1425" spans="1:3" x14ac:dyDescent="0.25">
      <c r="A1425" s="1">
        <v>1.423</v>
      </c>
      <c r="B1425" s="1">
        <f>Planilha1!$B$23+Planilha1!$B$19*COS(Planilha2!A1425)</f>
        <v>12.008954705292748</v>
      </c>
      <c r="C1425" s="1">
        <f>Planilha1!$B$19*SIN(Planilha2!A1425)</f>
        <v>5.0976943567964126</v>
      </c>
    </row>
    <row r="1426" spans="1:3" x14ac:dyDescent="0.25">
      <c r="A1426" s="1">
        <v>1.4239999999999999</v>
      </c>
      <c r="B1426" s="1">
        <f>Planilha1!$B$23+Planilha1!$B$19*COS(Planilha2!A1426)</f>
        <v>12.003856632308246</v>
      </c>
      <c r="C1426" s="1">
        <f>Planilha1!$B$19*SIN(Planilha2!A1426)</f>
        <v>5.0984507625282465</v>
      </c>
    </row>
    <row r="1427" spans="1:3" x14ac:dyDescent="0.25">
      <c r="A1427" s="1">
        <v>1.425</v>
      </c>
      <c r="B1427" s="1">
        <f>Planilha1!$B$23+Planilha1!$B$19*COS(Planilha2!A1427)</f>
        <v>11.998757805467175</v>
      </c>
      <c r="C1427" s="1">
        <f>Planilha1!$B$19*SIN(Planilha2!A1427)</f>
        <v>5.0992020698097438</v>
      </c>
    </row>
    <row r="1428" spans="1:3" x14ac:dyDescent="0.25">
      <c r="A1428" s="1">
        <v>1.4259999999999999</v>
      </c>
      <c r="B1428" s="1">
        <f>Planilha1!$B$23+Planilha1!$B$19*COS(Planilha2!A1428)</f>
        <v>11.993658229868361</v>
      </c>
      <c r="C1428" s="1">
        <f>Planilha1!$B$19*SIN(Planilha2!A1428)</f>
        <v>5.0999482778895953</v>
      </c>
    </row>
    <row r="1429" spans="1:3" x14ac:dyDescent="0.25">
      <c r="A1429" s="1">
        <v>1.427</v>
      </c>
      <c r="B1429" s="1">
        <f>Planilha1!$B$23+Planilha1!$B$19*COS(Planilha2!A1429)</f>
        <v>11.988557910611378</v>
      </c>
      <c r="C1429" s="1">
        <f>Planilha1!$B$19*SIN(Planilha2!A1429)</f>
        <v>5.1006893860215943</v>
      </c>
    </row>
    <row r="1430" spans="1:3" x14ac:dyDescent="0.25">
      <c r="A1430" s="1">
        <v>1.4279999999999999</v>
      </c>
      <c r="B1430" s="1">
        <f>Planilha1!$B$23+Planilha1!$B$19*COS(Planilha2!A1430)</f>
        <v>11.983456852796547</v>
      </c>
      <c r="C1430" s="1">
        <f>Planilha1!$B$19*SIN(Planilha2!A1430)</f>
        <v>5.1014253934646323</v>
      </c>
    </row>
    <row r="1431" spans="1:3" x14ac:dyDescent="0.25">
      <c r="A1431" s="1">
        <v>1.429</v>
      </c>
      <c r="B1431" s="1">
        <f>Planilha1!$B$23+Planilha1!$B$19*COS(Planilha2!A1431)</f>
        <v>11.978355061524924</v>
      </c>
      <c r="C1431" s="1">
        <f>Planilha1!$B$19*SIN(Planilha2!A1431)</f>
        <v>5.1021562994827017</v>
      </c>
    </row>
    <row r="1432" spans="1:3" x14ac:dyDescent="0.25">
      <c r="A1432" s="1">
        <v>1.43</v>
      </c>
      <c r="B1432" s="1">
        <f>Planilha1!$B$23+Planilha1!$B$19*COS(Planilha2!A1432)</f>
        <v>11.973252541898301</v>
      </c>
      <c r="C1432" s="1">
        <f>Planilha1!$B$19*SIN(Planilha2!A1432)</f>
        <v>5.1028821033448972</v>
      </c>
    </row>
    <row r="1433" spans="1:3" x14ac:dyDescent="0.25">
      <c r="A1433" s="1">
        <v>1.431</v>
      </c>
      <c r="B1433" s="1">
        <f>Planilha1!$B$23+Planilha1!$B$19*COS(Planilha2!A1433)</f>
        <v>11.968149299019194</v>
      </c>
      <c r="C1433" s="1">
        <f>Planilha1!$B$19*SIN(Planilha2!A1433)</f>
        <v>5.1036028043254147</v>
      </c>
    </row>
    <row r="1434" spans="1:3" x14ac:dyDescent="0.25">
      <c r="A1434" s="1">
        <v>1.4319999999999999</v>
      </c>
      <c r="B1434" s="1">
        <f>Planilha1!$B$23+Planilha1!$B$19*COS(Planilha2!A1434)</f>
        <v>11.963045337990851</v>
      </c>
      <c r="C1434" s="1">
        <f>Planilha1!$B$19*SIN(Planilha2!A1434)</f>
        <v>5.1043184017035523</v>
      </c>
    </row>
    <row r="1435" spans="1:3" x14ac:dyDescent="0.25">
      <c r="A1435" s="1">
        <v>1.4330000000000001</v>
      </c>
      <c r="B1435" s="1">
        <f>Planilha1!$B$23+Planilha1!$B$19*COS(Planilha2!A1435)</f>
        <v>11.957940663917226</v>
      </c>
      <c r="C1435" s="1">
        <f>Planilha1!$B$19*SIN(Planilha2!A1435)</f>
        <v>5.1050288947637137</v>
      </c>
    </row>
    <row r="1436" spans="1:3" x14ac:dyDescent="0.25">
      <c r="A1436" s="1">
        <v>1.4339999999999999</v>
      </c>
      <c r="B1436" s="1">
        <f>Planilha1!$B$23+Planilha1!$B$19*COS(Planilha2!A1436)</f>
        <v>11.952835281902999</v>
      </c>
      <c r="C1436" s="1">
        <f>Planilha1!$B$19*SIN(Planilha2!A1436)</f>
        <v>5.1057342827954066</v>
      </c>
    </row>
    <row r="1437" spans="1:3" x14ac:dyDescent="0.25">
      <c r="A1437" s="1">
        <v>1.4350000000000001</v>
      </c>
      <c r="B1437" s="1">
        <f>Planilha1!$B$23+Planilha1!$B$19*COS(Planilha2!A1437)</f>
        <v>11.947729197053548</v>
      </c>
      <c r="C1437" s="1">
        <f>Planilha1!$B$19*SIN(Planilha2!A1437)</f>
        <v>5.1064345650932417</v>
      </c>
    </row>
    <row r="1438" spans="1:3" x14ac:dyDescent="0.25">
      <c r="A1438" s="1">
        <v>1.4359999999999999</v>
      </c>
      <c r="B1438" s="1">
        <f>Planilha1!$B$23+Planilha1!$B$19*COS(Planilha2!A1438)</f>
        <v>11.942622414474958</v>
      </c>
      <c r="C1438" s="1">
        <f>Planilha1!$B$19*SIN(Planilha2!A1438)</f>
        <v>5.1071297409569372</v>
      </c>
    </row>
    <row r="1439" spans="1:3" x14ac:dyDescent="0.25">
      <c r="A1439" s="1">
        <v>1.4370000000000001</v>
      </c>
      <c r="B1439" s="1">
        <f>Planilha1!$B$23+Planilha1!$B$19*COS(Planilha2!A1439)</f>
        <v>11.93751493927401</v>
      </c>
      <c r="C1439" s="1">
        <f>Planilha1!$B$19*SIN(Planilha2!A1439)</f>
        <v>5.1078198096913177</v>
      </c>
    </row>
    <row r="1440" spans="1:3" x14ac:dyDescent="0.25">
      <c r="A1440" s="1">
        <v>1.4379999999999999</v>
      </c>
      <c r="B1440" s="1">
        <f>Planilha1!$B$23+Planilha1!$B$19*COS(Planilha2!A1440)</f>
        <v>11.932406776558182</v>
      </c>
      <c r="C1440" s="1">
        <f>Planilha1!$B$19*SIN(Planilha2!A1440)</f>
        <v>5.1085047706063138</v>
      </c>
    </row>
    <row r="1441" spans="1:3" x14ac:dyDescent="0.25">
      <c r="A1441" s="1">
        <v>1.4390000000000001</v>
      </c>
      <c r="B1441" s="1">
        <f>Planilha1!$B$23+Planilha1!$B$19*COS(Planilha2!A1441)</f>
        <v>11.927297931435632</v>
      </c>
      <c r="C1441" s="1">
        <f>Planilha1!$B$19*SIN(Planilha2!A1441)</f>
        <v>5.1091846230169651</v>
      </c>
    </row>
    <row r="1442" spans="1:3" x14ac:dyDescent="0.25">
      <c r="A1442" s="1">
        <v>1.44</v>
      </c>
      <c r="B1442" s="1">
        <f>Planilha1!$B$23+Planilha1!$B$19*COS(Planilha2!A1442)</f>
        <v>11.922188409015209</v>
      </c>
      <c r="C1442" s="1">
        <f>Planilha1!$B$19*SIN(Planilha2!A1442)</f>
        <v>5.1098593662434189</v>
      </c>
    </row>
    <row r="1443" spans="1:3" x14ac:dyDescent="0.25">
      <c r="A1443" s="1">
        <v>1.4410000000000001</v>
      </c>
      <c r="B1443" s="1">
        <f>Planilha1!$B$23+Planilha1!$B$19*COS(Planilha2!A1443)</f>
        <v>11.917078214406432</v>
      </c>
      <c r="C1443" s="1">
        <f>Planilha1!$B$19*SIN(Planilha2!A1443)</f>
        <v>5.1105289996109331</v>
      </c>
    </row>
    <row r="1444" spans="1:3" x14ac:dyDescent="0.25">
      <c r="A1444" s="1">
        <v>1.4419999999999999</v>
      </c>
      <c r="B1444" s="1">
        <f>Planilha1!$B$23+Planilha1!$B$19*COS(Planilha2!A1444)</f>
        <v>11.911967352719497</v>
      </c>
      <c r="C1444" s="1">
        <f>Planilha1!$B$19*SIN(Planilha2!A1444)</f>
        <v>5.1111935224498719</v>
      </c>
    </row>
    <row r="1445" spans="1:3" x14ac:dyDescent="0.25">
      <c r="A1445" s="1">
        <v>1.4430000000000001</v>
      </c>
      <c r="B1445" s="1">
        <f>Planilha1!$B$23+Planilha1!$B$19*COS(Planilha2!A1445)</f>
        <v>11.906855829065263</v>
      </c>
      <c r="C1445" s="1">
        <f>Planilha1!$B$19*SIN(Planilha2!A1445)</f>
        <v>5.1118529340957162</v>
      </c>
    </row>
    <row r="1446" spans="1:3" x14ac:dyDescent="0.25">
      <c r="A1446" s="1">
        <v>1.444</v>
      </c>
      <c r="B1446" s="1">
        <f>Planilha1!$B$23+Planilha1!$B$19*COS(Planilha2!A1446)</f>
        <v>11.901743648555255</v>
      </c>
      <c r="C1446" s="1">
        <f>Planilha1!$B$19*SIN(Planilha2!A1446)</f>
        <v>5.1125072338890512</v>
      </c>
    </row>
    <row r="1447" spans="1:3" x14ac:dyDescent="0.25">
      <c r="A1447" s="1">
        <v>1.4450000000000001</v>
      </c>
      <c r="B1447" s="1">
        <f>Planilha1!$B$23+Planilha1!$B$19*COS(Planilha2!A1447)</f>
        <v>11.896630816301654</v>
      </c>
      <c r="C1447" s="1">
        <f>Planilha1!$B$19*SIN(Planilha2!A1447)</f>
        <v>5.1131564211755789</v>
      </c>
    </row>
    <row r="1448" spans="1:3" x14ac:dyDescent="0.25">
      <c r="A1448" s="1">
        <v>1.446</v>
      </c>
      <c r="B1448" s="1">
        <f>Planilha1!$B$23+Planilha1!$B$19*COS(Planilha2!A1448)</f>
        <v>11.891517337417291</v>
      </c>
      <c r="C1448" s="1">
        <f>Planilha1!$B$19*SIN(Planilha2!A1448)</f>
        <v>5.1138004953061111</v>
      </c>
    </row>
    <row r="1449" spans="1:3" x14ac:dyDescent="0.25">
      <c r="A1449" s="1">
        <v>1.4470000000000001</v>
      </c>
      <c r="B1449" s="1">
        <f>Planilha1!$B$23+Planilha1!$B$19*COS(Planilha2!A1449)</f>
        <v>11.886403217015642</v>
      </c>
      <c r="C1449" s="1">
        <f>Planilha1!$B$19*SIN(Planilha2!A1449)</f>
        <v>5.1144394556365738</v>
      </c>
    </row>
    <row r="1450" spans="1:3" x14ac:dyDescent="0.25">
      <c r="A1450" s="1">
        <v>1.448</v>
      </c>
      <c r="B1450" s="1">
        <f>Planilha1!$B$23+Planilha1!$B$19*COS(Planilha2!A1450)</f>
        <v>11.881288460210831</v>
      </c>
      <c r="C1450" s="1">
        <f>Planilha1!$B$19*SIN(Planilha2!A1450)</f>
        <v>5.1150733015280077</v>
      </c>
    </row>
    <row r="1451" spans="1:3" x14ac:dyDescent="0.25">
      <c r="A1451" s="1">
        <v>1.4490000000000001</v>
      </c>
      <c r="B1451" s="1">
        <f>Planilha1!$B$23+Planilha1!$B$19*COS(Planilha2!A1451)</f>
        <v>11.876173072117609</v>
      </c>
      <c r="C1451" s="1">
        <f>Planilha1!$B$19*SIN(Planilha2!A1451)</f>
        <v>5.1157020323465661</v>
      </c>
    </row>
    <row r="1452" spans="1:3" x14ac:dyDescent="0.25">
      <c r="A1452" s="1">
        <v>1.45</v>
      </c>
      <c r="B1452" s="1">
        <f>Planilha1!$B$23+Planilha1!$B$19*COS(Planilha2!A1452)</f>
        <v>11.87105705785137</v>
      </c>
      <c r="C1452" s="1">
        <f>Planilha1!$B$19*SIN(Planilha2!A1452)</f>
        <v>5.1163256474635181</v>
      </c>
    </row>
    <row r="1453" spans="1:3" x14ac:dyDescent="0.25">
      <c r="A1453" s="1">
        <v>1.4510000000000001</v>
      </c>
      <c r="B1453" s="1">
        <f>Planilha1!$B$23+Planilha1!$B$19*COS(Planilha2!A1453)</f>
        <v>11.865940422528125</v>
      </c>
      <c r="C1453" s="1">
        <f>Planilha1!$B$19*SIN(Planilha2!A1453)</f>
        <v>5.1169441462552498</v>
      </c>
    </row>
    <row r="1454" spans="1:3" x14ac:dyDescent="0.25">
      <c r="A1454" s="1">
        <v>1.452</v>
      </c>
      <c r="B1454" s="1">
        <f>Planilha1!$B$23+Planilha1!$B$19*COS(Planilha2!A1454)</f>
        <v>11.860823171264508</v>
      </c>
      <c r="C1454" s="1">
        <f>Planilha1!$B$19*SIN(Planilha2!A1454)</f>
        <v>5.1175575281032613</v>
      </c>
    </row>
    <row r="1455" spans="1:3" x14ac:dyDescent="0.25">
      <c r="A1455" s="1">
        <v>1.4530000000000001</v>
      </c>
      <c r="B1455" s="1">
        <f>Planilha1!$B$23+Planilha1!$B$19*COS(Planilha2!A1455)</f>
        <v>11.85570530917777</v>
      </c>
      <c r="C1455" s="1">
        <f>Planilha1!$B$19*SIN(Planilha2!A1455)</f>
        <v>5.118165792394171</v>
      </c>
    </row>
    <row r="1456" spans="1:3" x14ac:dyDescent="0.25">
      <c r="A1456" s="1">
        <v>1.454</v>
      </c>
      <c r="B1456" s="1">
        <f>Planilha1!$B$23+Planilha1!$B$19*COS(Planilha2!A1456)</f>
        <v>11.850586841385775</v>
      </c>
      <c r="C1456" s="1">
        <f>Planilha1!$B$19*SIN(Planilha2!A1456)</f>
        <v>5.1187689385197155</v>
      </c>
    </row>
    <row r="1457" spans="1:3" x14ac:dyDescent="0.25">
      <c r="A1457" s="1">
        <v>1.4550000000000001</v>
      </c>
      <c r="B1457" s="1">
        <f>Planilha1!$B$23+Planilha1!$B$19*COS(Planilha2!A1457)</f>
        <v>11.845467773006987</v>
      </c>
      <c r="C1457" s="1">
        <f>Planilha1!$B$19*SIN(Planilha2!A1457)</f>
        <v>5.1193669658767478</v>
      </c>
    </row>
    <row r="1458" spans="1:3" x14ac:dyDescent="0.25">
      <c r="A1458" s="1">
        <v>1.456</v>
      </c>
      <c r="B1458" s="1">
        <f>Planilha1!$B$23+Planilha1!$B$19*COS(Planilha2!A1458)</f>
        <v>11.840348109160477</v>
      </c>
      <c r="C1458" s="1">
        <f>Planilha1!$B$19*SIN(Planilha2!A1458)</f>
        <v>5.1199598738672396</v>
      </c>
    </row>
    <row r="1459" spans="1:3" x14ac:dyDescent="0.25">
      <c r="A1459" s="1">
        <v>1.4570000000000001</v>
      </c>
      <c r="B1459" s="1">
        <f>Planilha1!$B$23+Planilha1!$B$19*COS(Planilha2!A1459)</f>
        <v>11.835227854965906</v>
      </c>
      <c r="C1459" s="1">
        <f>Planilha1!$B$19*SIN(Planilha2!A1459)</f>
        <v>5.1205476618982857</v>
      </c>
    </row>
    <row r="1460" spans="1:3" x14ac:dyDescent="0.25">
      <c r="A1460" s="1">
        <v>1.458</v>
      </c>
      <c r="B1460" s="1">
        <f>Planilha1!$B$23+Planilha1!$B$19*COS(Planilha2!A1460)</f>
        <v>11.830107015543529</v>
      </c>
      <c r="C1460" s="1">
        <f>Planilha1!$B$19*SIN(Planilha2!A1460)</f>
        <v>5.1211303293820958</v>
      </c>
    </row>
    <row r="1461" spans="1:3" x14ac:dyDescent="0.25">
      <c r="A1461" s="1">
        <v>1.4590000000000001</v>
      </c>
      <c r="B1461" s="1">
        <f>Planilha1!$B$23+Planilha1!$B$19*COS(Planilha2!A1461)</f>
        <v>11.824985596014185</v>
      </c>
      <c r="C1461" s="1">
        <f>Planilha1!$B$19*SIN(Planilha2!A1461)</f>
        <v>5.1217078757360035</v>
      </c>
    </row>
    <row r="1462" spans="1:3" x14ac:dyDescent="0.25">
      <c r="A1462" s="1">
        <v>1.46</v>
      </c>
      <c r="B1462" s="1">
        <f>Planilha1!$B$23+Planilha1!$B$19*COS(Planilha2!A1462)</f>
        <v>11.819863601499293</v>
      </c>
      <c r="C1462" s="1">
        <f>Planilha1!$B$19*SIN(Planilha2!A1462)</f>
        <v>5.122280300382462</v>
      </c>
    </row>
    <row r="1463" spans="1:3" x14ac:dyDescent="0.25">
      <c r="A1463" s="1">
        <v>1.4610000000000001</v>
      </c>
      <c r="B1463" s="1">
        <f>Planilha1!$B$23+Planilha1!$B$19*COS(Planilha2!A1463)</f>
        <v>11.814741037120847</v>
      </c>
      <c r="C1463" s="1">
        <f>Planilha1!$B$19*SIN(Planilha2!A1463)</f>
        <v>5.1228476027490482</v>
      </c>
    </row>
    <row r="1464" spans="1:3" x14ac:dyDescent="0.25">
      <c r="A1464" s="1">
        <v>1.462</v>
      </c>
      <c r="B1464" s="1">
        <f>Planilha1!$B$23+Planilha1!$B$19*COS(Planilha2!A1464)</f>
        <v>11.809617908001412</v>
      </c>
      <c r="C1464" s="1">
        <f>Planilha1!$B$19*SIN(Planilha2!A1464)</f>
        <v>5.1234097822684568</v>
      </c>
    </row>
    <row r="1465" spans="1:3" x14ac:dyDescent="0.25">
      <c r="A1465" s="1">
        <v>1.4630000000000001</v>
      </c>
      <c r="B1465" s="1">
        <f>Planilha1!$B$23+Planilha1!$B$19*COS(Planilha2!A1465)</f>
        <v>11.804494219264113</v>
      </c>
      <c r="C1465" s="1">
        <f>Planilha1!$B$19*SIN(Planilha2!A1465)</f>
        <v>5.1239668383785109</v>
      </c>
    </row>
    <row r="1466" spans="1:3" x14ac:dyDescent="0.25">
      <c r="A1466" s="1">
        <v>1.464</v>
      </c>
      <c r="B1466" s="1">
        <f>Planilha1!$B$23+Planilha1!$B$19*COS(Planilha2!A1466)</f>
        <v>11.799369976032644</v>
      </c>
      <c r="C1466" s="1">
        <f>Planilha1!$B$19*SIN(Planilha2!A1466)</f>
        <v>5.1245187705221538</v>
      </c>
    </row>
    <row r="1467" spans="1:3" x14ac:dyDescent="0.25">
      <c r="A1467" s="1">
        <v>1.4650000000000001</v>
      </c>
      <c r="B1467" s="1">
        <f>Planilha1!$B$23+Planilha1!$B$19*COS(Planilha2!A1467)</f>
        <v>11.794245183431242</v>
      </c>
      <c r="C1467" s="1">
        <f>Planilha1!$B$19*SIN(Planilha2!A1467)</f>
        <v>5.1250655781474537</v>
      </c>
    </row>
    <row r="1468" spans="1:3" x14ac:dyDescent="0.25">
      <c r="A1468" s="1">
        <v>1.466</v>
      </c>
      <c r="B1468" s="1">
        <f>Planilha1!$B$23+Planilha1!$B$19*COS(Planilha2!A1468)</f>
        <v>11.789119846584704</v>
      </c>
      <c r="C1468" s="1">
        <f>Planilha1!$B$19*SIN(Planilha2!A1468)</f>
        <v>5.1256072607076018</v>
      </c>
    </row>
    <row r="1469" spans="1:3" x14ac:dyDescent="0.25">
      <c r="A1469" s="1">
        <v>1.4670000000000001</v>
      </c>
      <c r="B1469" s="1">
        <f>Planilha1!$B$23+Planilha1!$B$19*COS(Planilha2!A1469)</f>
        <v>11.783993970618361</v>
      </c>
      <c r="C1469" s="1">
        <f>Planilha1!$B$19*SIN(Planilha2!A1469)</f>
        <v>5.1261438176609158</v>
      </c>
    </row>
    <row r="1470" spans="1:3" x14ac:dyDescent="0.25">
      <c r="A1470" s="1">
        <v>1.468</v>
      </c>
      <c r="B1470" s="1">
        <f>Planilha1!$B$23+Planilha1!$B$19*COS(Planilha2!A1470)</f>
        <v>11.778867560658096</v>
      </c>
      <c r="C1470" s="1">
        <f>Planilha1!$B$19*SIN(Planilha2!A1470)</f>
        <v>5.12667524847084</v>
      </c>
    </row>
    <row r="1471" spans="1:3" x14ac:dyDescent="0.25">
      <c r="A1471" s="1">
        <v>1.4690000000000001</v>
      </c>
      <c r="B1471" s="1">
        <f>Planilha1!$B$23+Planilha1!$B$19*COS(Planilha2!A1471)</f>
        <v>11.773740621830312</v>
      </c>
      <c r="C1471" s="1">
        <f>Planilha1!$B$19*SIN(Planilha2!A1471)</f>
        <v>5.1272015526059427</v>
      </c>
    </row>
    <row r="1472" spans="1:3" x14ac:dyDescent="0.25">
      <c r="A1472" s="1">
        <v>1.47</v>
      </c>
      <c r="B1472" s="1">
        <f>Planilha1!$B$23+Planilha1!$B$19*COS(Planilha2!A1472)</f>
        <v>11.768613159261951</v>
      </c>
      <c r="C1472" s="1">
        <f>Planilha1!$B$19*SIN(Planilha2!A1472)</f>
        <v>5.1277227295399204</v>
      </c>
    </row>
    <row r="1473" spans="1:3" x14ac:dyDescent="0.25">
      <c r="A1473" s="1">
        <v>1.4710000000000001</v>
      </c>
      <c r="B1473" s="1">
        <f>Planilha1!$B$23+Planilha1!$B$19*COS(Planilha2!A1473)</f>
        <v>11.763485178080472</v>
      </c>
      <c r="C1473" s="1">
        <f>Planilha1!$B$19*SIN(Planilha2!A1473)</f>
        <v>5.1282387787515953</v>
      </c>
    </row>
    <row r="1474" spans="1:3" x14ac:dyDescent="0.25">
      <c r="A1474" s="1">
        <v>1.472</v>
      </c>
      <c r="B1474" s="1">
        <f>Planilha1!$B$23+Planilha1!$B$19*COS(Planilha2!A1474)</f>
        <v>11.758356683413862</v>
      </c>
      <c r="C1474" s="1">
        <f>Planilha1!$B$19*SIN(Planilha2!A1474)</f>
        <v>5.1287496997249198</v>
      </c>
    </row>
    <row r="1475" spans="1:3" x14ac:dyDescent="0.25">
      <c r="A1475" s="1">
        <v>1.4730000000000001</v>
      </c>
      <c r="B1475" s="1">
        <f>Planilha1!$B$23+Planilha1!$B$19*COS(Planilha2!A1475)</f>
        <v>11.753227680390607</v>
      </c>
      <c r="C1475" s="1">
        <f>Planilha1!$B$19*SIN(Planilha2!A1475)</f>
        <v>5.129255491948971</v>
      </c>
    </row>
    <row r="1476" spans="1:3" x14ac:dyDescent="0.25">
      <c r="A1476" s="1">
        <v>1.474</v>
      </c>
      <c r="B1476" s="1">
        <f>Planilha1!$B$23+Planilha1!$B$19*COS(Planilha2!A1476)</f>
        <v>11.748098174139715</v>
      </c>
      <c r="C1476" s="1">
        <f>Planilha1!$B$19*SIN(Planilha2!A1476)</f>
        <v>5.129756154917958</v>
      </c>
    </row>
    <row r="1477" spans="1:3" x14ac:dyDescent="0.25">
      <c r="A1477" s="1">
        <v>1.4750000000000001</v>
      </c>
      <c r="B1477" s="1">
        <f>Planilha1!$B$23+Planilha1!$B$19*COS(Planilha2!A1477)</f>
        <v>11.742968169790689</v>
      </c>
      <c r="C1477" s="1">
        <f>Planilha1!$B$19*SIN(Planilha2!A1477)</f>
        <v>5.1302516881312181</v>
      </c>
    </row>
    <row r="1478" spans="1:3" x14ac:dyDescent="0.25">
      <c r="A1478" s="1">
        <v>1.476</v>
      </c>
      <c r="B1478" s="1">
        <f>Planilha1!$B$23+Planilha1!$B$19*COS(Planilha2!A1478)</f>
        <v>11.737837672473535</v>
      </c>
      <c r="C1478" s="1">
        <f>Planilha1!$B$19*SIN(Planilha2!A1478)</f>
        <v>5.1307420910932171</v>
      </c>
    </row>
    <row r="1479" spans="1:3" x14ac:dyDescent="0.25">
      <c r="A1479" s="1">
        <v>1.4770000000000001</v>
      </c>
      <c r="B1479" s="1">
        <f>Planilha1!$B$23+Planilha1!$B$19*COS(Planilha2!A1479)</f>
        <v>11.73270668731875</v>
      </c>
      <c r="C1479" s="1">
        <f>Planilha1!$B$19*SIN(Planilha2!A1479)</f>
        <v>5.1312273633135526</v>
      </c>
    </row>
    <row r="1480" spans="1:3" x14ac:dyDescent="0.25">
      <c r="A1480" s="1">
        <v>1.478</v>
      </c>
      <c r="B1480" s="1">
        <f>Planilha1!$B$23+Planilha1!$B$19*COS(Planilha2!A1480)</f>
        <v>11.727575219457318</v>
      </c>
      <c r="C1480" s="1">
        <f>Planilha1!$B$19*SIN(Planilha2!A1480)</f>
        <v>5.1317075043069522</v>
      </c>
    </row>
    <row r="1481" spans="1:3" x14ac:dyDescent="0.25">
      <c r="A1481" s="1">
        <v>1.4790000000000001</v>
      </c>
      <c r="B1481" s="1">
        <f>Planilha1!$B$23+Planilha1!$B$19*COS(Planilha2!A1481)</f>
        <v>11.722443274020705</v>
      </c>
      <c r="C1481" s="1">
        <f>Planilha1!$B$19*SIN(Planilha2!A1481)</f>
        <v>5.1321825135932757</v>
      </c>
    </row>
    <row r="1482" spans="1:3" x14ac:dyDescent="0.25">
      <c r="A1482" s="1">
        <v>1.48</v>
      </c>
      <c r="B1482" s="1">
        <f>Planilha1!$B$23+Planilha1!$B$19*COS(Planilha2!A1482)</f>
        <v>11.717310856140859</v>
      </c>
      <c r="C1482" s="1">
        <f>Planilha1!$B$19*SIN(Planilha2!A1482)</f>
        <v>5.1326523906975128</v>
      </c>
    </row>
    <row r="1483" spans="1:3" x14ac:dyDescent="0.25">
      <c r="A1483" s="1">
        <v>1.4810000000000001</v>
      </c>
      <c r="B1483" s="1">
        <f>Planilha1!$B$23+Planilha1!$B$19*COS(Planilha2!A1483)</f>
        <v>11.712177970950194</v>
      </c>
      <c r="C1483" s="1">
        <f>Planilha1!$B$19*SIN(Planilha2!A1483)</f>
        <v>5.1331171351497868</v>
      </c>
    </row>
    <row r="1484" spans="1:3" x14ac:dyDescent="0.25">
      <c r="A1484" s="1">
        <v>1.482</v>
      </c>
      <c r="B1484" s="1">
        <f>Planilha1!$B$23+Planilha1!$B$19*COS(Planilha2!A1484)</f>
        <v>11.707044623581599</v>
      </c>
      <c r="C1484" s="1">
        <f>Planilha1!$B$19*SIN(Planilha2!A1484)</f>
        <v>5.1335767464853532</v>
      </c>
    </row>
    <row r="1485" spans="1:3" x14ac:dyDescent="0.25">
      <c r="A1485" s="1">
        <v>1.4830000000000001</v>
      </c>
      <c r="B1485" s="1">
        <f>Planilha1!$B$23+Planilha1!$B$19*COS(Planilha2!A1485)</f>
        <v>11.701910819168416</v>
      </c>
      <c r="C1485" s="1">
        <f>Planilha1!$B$19*SIN(Planilha2!A1485)</f>
        <v>5.1340312242446018</v>
      </c>
    </row>
    <row r="1486" spans="1:3" x14ac:dyDescent="0.25">
      <c r="A1486" s="1">
        <v>1.484</v>
      </c>
      <c r="B1486" s="1">
        <f>Planilha1!$B$23+Planilha1!$B$19*COS(Planilha2!A1486)</f>
        <v>11.696776562844452</v>
      </c>
      <c r="C1486" s="1">
        <f>Planilha1!$B$19*SIN(Planilha2!A1486)</f>
        <v>5.1344805679730534</v>
      </c>
    </row>
    <row r="1487" spans="1:3" x14ac:dyDescent="0.25">
      <c r="A1487" s="1">
        <v>1.4850000000000001</v>
      </c>
      <c r="B1487" s="1">
        <f>Planilha1!$B$23+Planilha1!$B$19*COS(Planilha2!A1487)</f>
        <v>11.691641859743964</v>
      </c>
      <c r="C1487" s="1">
        <f>Planilha1!$B$19*SIN(Planilha2!A1487)</f>
        <v>5.1349247772213653</v>
      </c>
    </row>
    <row r="1488" spans="1:3" x14ac:dyDescent="0.25">
      <c r="A1488" s="1">
        <v>1.486</v>
      </c>
      <c r="B1488" s="1">
        <f>Planilha1!$B$23+Planilha1!$B$19*COS(Planilha2!A1488)</f>
        <v>11.686506715001652</v>
      </c>
      <c r="C1488" s="1">
        <f>Planilha1!$B$19*SIN(Planilha2!A1488)</f>
        <v>5.1353638515453275</v>
      </c>
    </row>
    <row r="1489" spans="1:3" x14ac:dyDescent="0.25">
      <c r="A1489" s="1">
        <v>1.4870000000000001</v>
      </c>
      <c r="B1489" s="1">
        <f>Planilha1!$B$23+Planilha1!$B$19*COS(Planilha2!A1489)</f>
        <v>11.681371133752661</v>
      </c>
      <c r="C1489" s="1">
        <f>Planilha1!$B$19*SIN(Planilha2!A1489)</f>
        <v>5.1357977905058663</v>
      </c>
    </row>
    <row r="1490" spans="1:3" x14ac:dyDescent="0.25">
      <c r="A1490" s="1">
        <v>1.488</v>
      </c>
      <c r="B1490" s="1">
        <f>Planilha1!$B$23+Planilha1!$B$19*COS(Planilha2!A1490)</f>
        <v>11.676235121132573</v>
      </c>
      <c r="C1490" s="1">
        <f>Planilha1!$B$19*SIN(Planilha2!A1490)</f>
        <v>5.1362265936690426</v>
      </c>
    </row>
    <row r="1491" spans="1:3" x14ac:dyDescent="0.25">
      <c r="A1491" s="1">
        <v>1.4890000000000001</v>
      </c>
      <c r="B1491" s="1">
        <f>Planilha1!$B$23+Planilha1!$B$19*COS(Planilha2!A1491)</f>
        <v>11.671098682277398</v>
      </c>
      <c r="C1491" s="1">
        <f>Planilha1!$B$19*SIN(Planilha2!A1491)</f>
        <v>5.1366502606060527</v>
      </c>
    </row>
    <row r="1492" spans="1:3" x14ac:dyDescent="0.25">
      <c r="A1492" s="1">
        <v>1.49</v>
      </c>
      <c r="B1492" s="1">
        <f>Planilha1!$B$23+Planilha1!$B$19*COS(Planilha2!A1492)</f>
        <v>11.665961822323577</v>
      </c>
      <c r="C1492" s="1">
        <f>Planilha1!$B$19*SIN(Planilha2!A1492)</f>
        <v>5.1370687908932311</v>
      </c>
    </row>
    <row r="1493" spans="1:3" x14ac:dyDescent="0.25">
      <c r="A1493" s="1">
        <v>1.4910000000000001</v>
      </c>
      <c r="B1493" s="1">
        <f>Planilha1!$B$23+Planilha1!$B$19*COS(Planilha2!A1493)</f>
        <v>11.660824546407968</v>
      </c>
      <c r="C1493" s="1">
        <f>Planilha1!$B$19*SIN(Planilha2!A1493)</f>
        <v>5.1374821841120459</v>
      </c>
    </row>
    <row r="1494" spans="1:3" x14ac:dyDescent="0.25">
      <c r="A1494" s="1">
        <v>1.492</v>
      </c>
      <c r="B1494" s="1">
        <f>Planilha1!$B$23+Planilha1!$B$19*COS(Planilha2!A1494)</f>
        <v>11.655686859667847</v>
      </c>
      <c r="C1494" s="1">
        <f>Planilha1!$B$19*SIN(Planilha2!A1494)</f>
        <v>5.1378904398491052</v>
      </c>
    </row>
    <row r="1495" spans="1:3" x14ac:dyDescent="0.25">
      <c r="A1495" s="1">
        <v>1.4930000000000001</v>
      </c>
      <c r="B1495" s="1">
        <f>Planilha1!$B$23+Planilha1!$B$19*COS(Planilha2!A1495)</f>
        <v>11.650548767240899</v>
      </c>
      <c r="C1495" s="1">
        <f>Planilha1!$B$19*SIN(Planilha2!A1495)</f>
        <v>5.1382935576961533</v>
      </c>
    </row>
    <row r="1496" spans="1:3" x14ac:dyDescent="0.25">
      <c r="A1496" s="1">
        <v>1.494</v>
      </c>
      <c r="B1496" s="1">
        <f>Planilha1!$B$23+Planilha1!$B$19*COS(Planilha2!A1496)</f>
        <v>11.645410274265219</v>
      </c>
      <c r="C1496" s="1">
        <f>Planilha1!$B$19*SIN(Planilha2!A1496)</f>
        <v>5.1386915372500708</v>
      </c>
    </row>
    <row r="1497" spans="1:3" x14ac:dyDescent="0.25">
      <c r="A1497" s="1">
        <v>1.4950000000000001</v>
      </c>
      <c r="B1497" s="1">
        <f>Planilha1!$B$23+Planilha1!$B$19*COS(Planilha2!A1497)</f>
        <v>11.640271385879297</v>
      </c>
      <c r="C1497" s="1">
        <f>Planilha1!$B$19*SIN(Planilha2!A1497)</f>
        <v>5.1390843781128801</v>
      </c>
    </row>
    <row r="1498" spans="1:3" x14ac:dyDescent="0.25">
      <c r="A1498" s="1">
        <v>1.496</v>
      </c>
      <c r="B1498" s="1">
        <f>Planilha1!$B$23+Planilha1!$B$19*COS(Planilha2!A1498)</f>
        <v>11.63513210722202</v>
      </c>
      <c r="C1498" s="1">
        <f>Planilha1!$B$19*SIN(Planilha2!A1498)</f>
        <v>5.139472079891739</v>
      </c>
    </row>
    <row r="1499" spans="1:3" x14ac:dyDescent="0.25">
      <c r="A1499" s="1">
        <v>1.4970000000000001</v>
      </c>
      <c r="B1499" s="1">
        <f>Planilha1!$B$23+Planilha1!$B$19*COS(Planilha2!A1499)</f>
        <v>11.62999244343267</v>
      </c>
      <c r="C1499" s="1">
        <f>Planilha1!$B$19*SIN(Planilha2!A1499)</f>
        <v>5.1398546421989471</v>
      </c>
    </row>
    <row r="1500" spans="1:3" x14ac:dyDescent="0.25">
      <c r="A1500" s="1">
        <v>1.498</v>
      </c>
      <c r="B1500" s="1">
        <f>Planilha1!$B$23+Planilha1!$B$19*COS(Planilha2!A1500)</f>
        <v>11.624852399650909</v>
      </c>
      <c r="C1500" s="1">
        <f>Planilha1!$B$19*SIN(Planilha2!A1500)</f>
        <v>5.1402320646519399</v>
      </c>
    </row>
    <row r="1501" spans="1:3" x14ac:dyDescent="0.25">
      <c r="A1501" s="1">
        <v>1.4990000000000001</v>
      </c>
      <c r="B1501" s="1">
        <f>Planilha1!$B$23+Planilha1!$B$19*COS(Planilha2!A1501)</f>
        <v>11.619711981016776</v>
      </c>
      <c r="C1501" s="1">
        <f>Planilha1!$B$19*SIN(Planilha2!A1501)</f>
        <v>5.1406043468732978</v>
      </c>
    </row>
    <row r="1502" spans="1:3" x14ac:dyDescent="0.25">
      <c r="A1502" s="1">
        <v>1.5</v>
      </c>
      <c r="B1502" s="1">
        <f>Planilha1!$B$23+Planilha1!$B$19*COS(Planilha2!A1502)</f>
        <v>11.614571192670695</v>
      </c>
      <c r="C1502" s="1">
        <f>Planilha1!$B$19*SIN(Planilha2!A1502)</f>
        <v>5.1409714884907363</v>
      </c>
    </row>
    <row r="1503" spans="1:3" x14ac:dyDescent="0.25">
      <c r="A1503" s="1">
        <v>1.5009999999999999</v>
      </c>
      <c r="B1503" s="1">
        <f>Planilha1!$B$23+Planilha1!$B$19*COS(Planilha2!A1503)</f>
        <v>11.609430039753454</v>
      </c>
      <c r="C1503" s="1">
        <f>Planilha1!$B$19*SIN(Planilha2!A1503)</f>
        <v>5.1413334891371152</v>
      </c>
    </row>
    <row r="1504" spans="1:3" x14ac:dyDescent="0.25">
      <c r="A1504" s="1">
        <v>1.502</v>
      </c>
      <c r="B1504" s="1">
        <f>Planilha1!$B$23+Planilha1!$B$19*COS(Planilha2!A1504)</f>
        <v>11.604288527406199</v>
      </c>
      <c r="C1504" s="1">
        <f>Planilha1!$B$19*SIN(Planilha2!A1504)</f>
        <v>5.1416903484504335</v>
      </c>
    </row>
    <row r="1505" spans="1:3" x14ac:dyDescent="0.25">
      <c r="A1505" s="1">
        <v>1.5029999999999999</v>
      </c>
      <c r="B1505" s="1">
        <f>Planilha1!$B$23+Planilha1!$B$19*COS(Planilha2!A1505)</f>
        <v>11.599146660770449</v>
      </c>
      <c r="C1505" s="1">
        <f>Planilha1!$B$19*SIN(Planilha2!A1505)</f>
        <v>5.1420420660738317</v>
      </c>
    </row>
    <row r="1506" spans="1:3" x14ac:dyDescent="0.25">
      <c r="A1506" s="1">
        <v>1.504</v>
      </c>
      <c r="B1506" s="1">
        <f>Planilha1!$B$23+Planilha1!$B$19*COS(Planilha2!A1506)</f>
        <v>11.594004444988066</v>
      </c>
      <c r="C1506" s="1">
        <f>Planilha1!$B$19*SIN(Planilha2!A1506)</f>
        <v>5.1423886416555922</v>
      </c>
    </row>
    <row r="1507" spans="1:3" x14ac:dyDescent="0.25">
      <c r="A1507" s="1">
        <v>1.5049999999999999</v>
      </c>
      <c r="B1507" s="1">
        <f>Planilha1!$B$23+Planilha1!$B$19*COS(Planilha2!A1507)</f>
        <v>11.588861885201267</v>
      </c>
      <c r="C1507" s="1">
        <f>Planilha1!$B$19*SIN(Planilha2!A1507)</f>
        <v>5.1427300748491396</v>
      </c>
    </row>
    <row r="1508" spans="1:3" x14ac:dyDescent="0.25">
      <c r="A1508" s="1">
        <v>1.506</v>
      </c>
      <c r="B1508" s="1">
        <f>Planilha1!$B$23+Planilha1!$B$19*COS(Planilha2!A1508)</f>
        <v>11.583718986552611</v>
      </c>
      <c r="C1508" s="1">
        <f>Planilha1!$B$19*SIN(Planilha2!A1508)</f>
        <v>5.1430663653130404</v>
      </c>
    </row>
    <row r="1509" spans="1:3" x14ac:dyDescent="0.25">
      <c r="A1509" s="1">
        <v>1.5069999999999999</v>
      </c>
      <c r="B1509" s="1">
        <f>Planilha1!$B$23+Planilha1!$B$19*COS(Planilha2!A1509)</f>
        <v>11.578575754184996</v>
      </c>
      <c r="C1509" s="1">
        <f>Planilha1!$B$19*SIN(Planilha2!A1509)</f>
        <v>5.1433975127110054</v>
      </c>
    </row>
    <row r="1510" spans="1:3" x14ac:dyDescent="0.25">
      <c r="A1510" s="1">
        <v>1.508</v>
      </c>
      <c r="B1510" s="1">
        <f>Planilha1!$B$23+Planilha1!$B$19*COS(Planilha2!A1510)</f>
        <v>11.573432193241654</v>
      </c>
      <c r="C1510" s="1">
        <f>Planilha1!$B$19*SIN(Planilha2!A1510)</f>
        <v>5.1437235167118853</v>
      </c>
    </row>
    <row r="1511" spans="1:3" x14ac:dyDescent="0.25">
      <c r="A1511" s="1">
        <v>1.5089999999999999</v>
      </c>
      <c r="B1511" s="1">
        <f>Planilha1!$B$23+Planilha1!$B$19*COS(Planilha2!A1511)</f>
        <v>11.568288308866148</v>
      </c>
      <c r="C1511" s="1">
        <f>Planilha1!$B$19*SIN(Planilha2!A1511)</f>
        <v>5.1440443769896778</v>
      </c>
    </row>
    <row r="1512" spans="1:3" x14ac:dyDescent="0.25">
      <c r="A1512" s="1">
        <v>1.51</v>
      </c>
      <c r="B1512" s="1">
        <f>Planilha1!$B$23+Planilha1!$B$19*COS(Planilha2!A1512)</f>
        <v>11.563144106202357</v>
      </c>
      <c r="C1512" s="1">
        <f>Planilha1!$B$19*SIN(Planilha2!A1512)</f>
        <v>5.1443600932235221</v>
      </c>
    </row>
    <row r="1513" spans="1:3" x14ac:dyDescent="0.25">
      <c r="A1513" s="1">
        <v>1.5109999999999999</v>
      </c>
      <c r="B1513" s="1">
        <f>Planilha1!$B$23+Planilha1!$B$19*COS(Planilha2!A1513)</f>
        <v>11.557999590394488</v>
      </c>
      <c r="C1513" s="1">
        <f>Planilha1!$B$19*SIN(Planilha2!A1513)</f>
        <v>5.144670665097701</v>
      </c>
    </row>
    <row r="1514" spans="1:3" x14ac:dyDescent="0.25">
      <c r="A1514" s="1">
        <v>1.512</v>
      </c>
      <c r="B1514" s="1">
        <f>Planilha1!$B$23+Planilha1!$B$19*COS(Planilha2!A1514)</f>
        <v>11.552854766587052</v>
      </c>
      <c r="C1514" s="1">
        <f>Planilha1!$B$19*SIN(Planilha2!A1514)</f>
        <v>5.1449760923016434</v>
      </c>
    </row>
    <row r="1515" spans="1:3" x14ac:dyDescent="0.25">
      <c r="A1515" s="1">
        <v>1.5129999999999999</v>
      </c>
      <c r="B1515" s="1">
        <f>Planilha1!$B$23+Planilha1!$B$19*COS(Planilha2!A1515)</f>
        <v>11.547709639924875</v>
      </c>
      <c r="C1515" s="1">
        <f>Planilha1!$B$19*SIN(Planilha2!A1515)</f>
        <v>5.1452763745299235</v>
      </c>
    </row>
    <row r="1516" spans="1:3" x14ac:dyDescent="0.25">
      <c r="A1516" s="1">
        <v>1.514</v>
      </c>
      <c r="B1516" s="1">
        <f>Planilha1!$B$23+Planilha1!$B$19*COS(Planilha2!A1516)</f>
        <v>11.542564215553083</v>
      </c>
      <c r="C1516" s="1">
        <f>Planilha1!$B$19*SIN(Planilha2!A1516)</f>
        <v>5.1455715114822578</v>
      </c>
    </row>
    <row r="1517" spans="1:3" x14ac:dyDescent="0.25">
      <c r="A1517" s="1">
        <v>1.5149999999999999</v>
      </c>
      <c r="B1517" s="1">
        <f>Planilha1!$B$23+Planilha1!$B$19*COS(Planilha2!A1517)</f>
        <v>11.537418498617102</v>
      </c>
      <c r="C1517" s="1">
        <f>Planilha1!$B$19*SIN(Planilha2!A1517)</f>
        <v>5.1458615028635082</v>
      </c>
    </row>
    <row r="1518" spans="1:3" x14ac:dyDescent="0.25">
      <c r="A1518" s="1">
        <v>1.516</v>
      </c>
      <c r="B1518" s="1">
        <f>Planilha1!$B$23+Planilha1!$B$19*COS(Planilha2!A1518)</f>
        <v>11.532272494262644</v>
      </c>
      <c r="C1518" s="1">
        <f>Planilha1!$B$19*SIN(Planilha2!A1518)</f>
        <v>5.1461463483836853</v>
      </c>
    </row>
    <row r="1519" spans="1:3" x14ac:dyDescent="0.25">
      <c r="A1519" s="1">
        <v>1.5169999999999999</v>
      </c>
      <c r="B1519" s="1">
        <f>Planilha1!$B$23+Planilha1!$B$19*COS(Planilha2!A1519)</f>
        <v>11.527126207635716</v>
      </c>
      <c r="C1519" s="1">
        <f>Planilha1!$B$19*SIN(Planilha2!A1519)</f>
        <v>5.1464260477579433</v>
      </c>
    </row>
    <row r="1520" spans="1:3" x14ac:dyDescent="0.25">
      <c r="A1520" s="1">
        <v>1.518</v>
      </c>
      <c r="B1520" s="1">
        <f>Planilha1!$B$23+Planilha1!$B$19*COS(Planilha2!A1520)</f>
        <v>11.521979643882602</v>
      </c>
      <c r="C1520" s="1">
        <f>Planilha1!$B$19*SIN(Planilha2!A1520)</f>
        <v>5.1467006007065814</v>
      </c>
    </row>
    <row r="1521" spans="1:3" x14ac:dyDescent="0.25">
      <c r="A1521" s="1">
        <v>1.5189999999999999</v>
      </c>
      <c r="B1521" s="1">
        <f>Planilha1!$B$23+Planilha1!$B$19*COS(Planilha2!A1521)</f>
        <v>11.51683280814987</v>
      </c>
      <c r="C1521" s="1">
        <f>Planilha1!$B$19*SIN(Planilha2!A1521)</f>
        <v>5.1469700069550486</v>
      </c>
    </row>
    <row r="1522" spans="1:3" x14ac:dyDescent="0.25">
      <c r="A1522" s="1">
        <v>1.52</v>
      </c>
      <c r="B1522" s="1">
        <f>Planilha1!$B$23+Planilha1!$B$19*COS(Planilha2!A1522)</f>
        <v>11.51168570558435</v>
      </c>
      <c r="C1522" s="1">
        <f>Planilha1!$B$19*SIN(Planilha2!A1522)</f>
        <v>5.1472342662339372</v>
      </c>
    </row>
    <row r="1523" spans="1:3" x14ac:dyDescent="0.25">
      <c r="A1523" s="1">
        <v>1.5209999999999999</v>
      </c>
      <c r="B1523" s="1">
        <f>Planilha1!$B$23+Planilha1!$B$19*COS(Planilha2!A1523)</f>
        <v>11.506538341333146</v>
      </c>
      <c r="C1523" s="1">
        <f>Planilha1!$B$19*SIN(Planilha2!A1523)</f>
        <v>5.1474933782789885</v>
      </c>
    </row>
    <row r="1524" spans="1:3" x14ac:dyDescent="0.25">
      <c r="A1524" s="1">
        <v>1.522</v>
      </c>
      <c r="B1524" s="1">
        <f>Planilha1!$B$23+Planilha1!$B$19*COS(Planilha2!A1524)</f>
        <v>11.501390720543622</v>
      </c>
      <c r="C1524" s="1">
        <f>Planilha1!$B$19*SIN(Planilha2!A1524)</f>
        <v>5.1477473428310905</v>
      </c>
    </row>
    <row r="1525" spans="1:3" x14ac:dyDescent="0.25">
      <c r="A1525" s="1">
        <v>1.5229999999999999</v>
      </c>
      <c r="B1525" s="1">
        <f>Planilha1!$B$23+Planilha1!$B$19*COS(Planilha2!A1525)</f>
        <v>11.4962428483634</v>
      </c>
      <c r="C1525" s="1">
        <f>Planilha1!$B$19*SIN(Planilha2!A1525)</f>
        <v>5.1479961596362784</v>
      </c>
    </row>
    <row r="1526" spans="1:3" x14ac:dyDescent="0.25">
      <c r="A1526" s="1">
        <v>1.524</v>
      </c>
      <c r="B1526" s="1">
        <f>Planilha1!$B$23+Planilha1!$B$19*COS(Planilha2!A1526)</f>
        <v>11.491094729940349</v>
      </c>
      <c r="C1526" s="1">
        <f>Planilha1!$B$19*SIN(Planilha2!A1526)</f>
        <v>5.1482398284457362</v>
      </c>
    </row>
    <row r="1527" spans="1:3" x14ac:dyDescent="0.25">
      <c r="A1527" s="1">
        <v>1.5249999999999999</v>
      </c>
      <c r="B1527" s="1">
        <f>Planilha1!$B$23+Planilha1!$B$19*COS(Planilha2!A1527)</f>
        <v>11.485946370422589</v>
      </c>
      <c r="C1527" s="1">
        <f>Planilha1!$B$19*SIN(Planilha2!A1527)</f>
        <v>5.1484783490157948</v>
      </c>
    </row>
    <row r="1528" spans="1:3" x14ac:dyDescent="0.25">
      <c r="A1528" s="1">
        <v>1.526</v>
      </c>
      <c r="B1528" s="1">
        <f>Planilha1!$B$23+Planilha1!$B$19*COS(Planilha2!A1528)</f>
        <v>11.480797774958477</v>
      </c>
      <c r="C1528" s="1">
        <f>Planilha1!$B$19*SIN(Planilha2!A1528)</f>
        <v>5.148711721107933</v>
      </c>
    </row>
    <row r="1529" spans="1:3" x14ac:dyDescent="0.25">
      <c r="A1529" s="1">
        <v>1.5269999999999999</v>
      </c>
      <c r="B1529" s="1">
        <f>Planilha1!$B$23+Planilha1!$B$19*COS(Planilha2!A1529)</f>
        <v>11.475648948696609</v>
      </c>
      <c r="C1529" s="1">
        <f>Planilha1!$B$19*SIN(Planilha2!A1529)</f>
        <v>5.1489399444887791</v>
      </c>
    </row>
    <row r="1530" spans="1:3" x14ac:dyDescent="0.25">
      <c r="A1530" s="1">
        <v>1.528</v>
      </c>
      <c r="B1530" s="1">
        <f>Planilha1!$B$23+Planilha1!$B$19*COS(Planilha2!A1530)</f>
        <v>11.470499896785812</v>
      </c>
      <c r="C1530" s="1">
        <f>Planilha1!$B$19*SIN(Planilha2!A1530)</f>
        <v>5.1491630189301096</v>
      </c>
    </row>
    <row r="1531" spans="1:3" x14ac:dyDescent="0.25">
      <c r="A1531" s="1">
        <v>1.5289999999999999</v>
      </c>
      <c r="B1531" s="1">
        <f>Planilha1!$B$23+Planilha1!$B$19*COS(Planilha2!A1531)</f>
        <v>11.465350624375137</v>
      </c>
      <c r="C1531" s="1">
        <f>Planilha1!$B$19*SIN(Planilha2!A1531)</f>
        <v>5.1493809442088505</v>
      </c>
    </row>
    <row r="1532" spans="1:3" x14ac:dyDescent="0.25">
      <c r="A1532" s="1">
        <v>1.53</v>
      </c>
      <c r="B1532" s="1">
        <f>Planilha1!$B$23+Planilha1!$B$19*COS(Planilha2!A1532)</f>
        <v>11.460201136613854</v>
      </c>
      <c r="C1532" s="1">
        <f>Planilha1!$B$19*SIN(Planilha2!A1532)</f>
        <v>5.1495937201070765</v>
      </c>
    </row>
    <row r="1533" spans="1:3" x14ac:dyDescent="0.25">
      <c r="A1533" s="1">
        <v>1.5309999999999999</v>
      </c>
      <c r="B1533" s="1">
        <f>Planilha1!$B$23+Planilha1!$B$19*COS(Planilha2!A1533)</f>
        <v>11.455051438651454</v>
      </c>
      <c r="C1533" s="1">
        <f>Planilha1!$B$19*SIN(Planilha2!A1533)</f>
        <v>5.1498013464120111</v>
      </c>
    </row>
    <row r="1534" spans="1:3" x14ac:dyDescent="0.25">
      <c r="A1534" s="1">
        <v>1.532</v>
      </c>
      <c r="B1534" s="1">
        <f>Planilha1!$B$23+Planilha1!$B$19*COS(Planilha2!A1534)</f>
        <v>11.449901535637631</v>
      </c>
      <c r="C1534" s="1">
        <f>Planilha1!$B$19*SIN(Planilha2!A1534)</f>
        <v>5.1500038229160285</v>
      </c>
    </row>
    <row r="1535" spans="1:3" x14ac:dyDescent="0.25">
      <c r="A1535" s="1">
        <v>1.5329999999999999</v>
      </c>
      <c r="B1535" s="1">
        <f>Planilha1!$B$23+Planilha1!$B$19*COS(Planilha2!A1535)</f>
        <v>11.44475143272229</v>
      </c>
      <c r="C1535" s="1">
        <f>Planilha1!$B$19*SIN(Planilha2!A1535)</f>
        <v>5.1502011494166524</v>
      </c>
    </row>
    <row r="1536" spans="1:3" x14ac:dyDescent="0.25">
      <c r="A1536" s="1">
        <v>1.534</v>
      </c>
      <c r="B1536" s="1">
        <f>Planilha1!$B$23+Planilha1!$B$19*COS(Planilha2!A1536)</f>
        <v>11.439601135055531</v>
      </c>
      <c r="C1536" s="1">
        <f>Planilha1!$B$19*SIN(Planilha2!A1536)</f>
        <v>5.1503933257165562</v>
      </c>
    </row>
    <row r="1537" spans="1:3" x14ac:dyDescent="0.25">
      <c r="A1537" s="1">
        <v>1.5349999999999999</v>
      </c>
      <c r="B1537" s="1">
        <f>Planilha1!$B$23+Planilha1!$B$19*COS(Planilha2!A1537)</f>
        <v>11.434450647787655</v>
      </c>
      <c r="C1537" s="1">
        <f>Planilha1!$B$19*SIN(Planilha2!A1537)</f>
        <v>5.1505803516235629</v>
      </c>
    </row>
    <row r="1538" spans="1:3" x14ac:dyDescent="0.25">
      <c r="A1538" s="1">
        <v>1.536</v>
      </c>
      <c r="B1538" s="1">
        <f>Planilha1!$B$23+Planilha1!$B$19*COS(Planilha2!A1538)</f>
        <v>11.429299976069144</v>
      </c>
      <c r="C1538" s="1">
        <f>Planilha1!$B$19*SIN(Planilha2!A1538)</f>
        <v>5.1507622269506479</v>
      </c>
    </row>
    <row r="1539" spans="1:3" x14ac:dyDescent="0.25">
      <c r="A1539" s="1">
        <v>1.5369999999999999</v>
      </c>
      <c r="B1539" s="1">
        <f>Planilha1!$B$23+Planilha1!$B$19*COS(Planilha2!A1539)</f>
        <v>11.424149125050674</v>
      </c>
      <c r="C1539" s="1">
        <f>Planilha1!$B$19*SIN(Planilha2!A1539)</f>
        <v>5.1509389515159354</v>
      </c>
    </row>
    <row r="1540" spans="1:3" x14ac:dyDescent="0.25">
      <c r="A1540" s="1">
        <v>1.538</v>
      </c>
      <c r="B1540" s="1">
        <f>Planilha1!$B$23+Planilha1!$B$19*COS(Planilha2!A1540)</f>
        <v>11.418998099883092</v>
      </c>
      <c r="C1540" s="1">
        <f>Planilha1!$B$19*SIN(Planilha2!A1540)</f>
        <v>5.1511105251426992</v>
      </c>
    </row>
    <row r="1541" spans="1:3" x14ac:dyDescent="0.25">
      <c r="A1541" s="1">
        <v>1.5389999999999999</v>
      </c>
      <c r="B1541" s="1">
        <f>Planilha1!$B$23+Planilha1!$B$19*COS(Planilha2!A1541)</f>
        <v>11.413846905717424</v>
      </c>
      <c r="C1541" s="1">
        <f>Planilha1!$B$19*SIN(Planilha2!A1541)</f>
        <v>5.1512769476593681</v>
      </c>
    </row>
    <row r="1542" spans="1:3" x14ac:dyDescent="0.25">
      <c r="A1542" s="1">
        <v>1.54</v>
      </c>
      <c r="B1542" s="1">
        <f>Planilha1!$B$23+Planilha1!$B$19*COS(Planilha2!A1542)</f>
        <v>11.408695547704864</v>
      </c>
      <c r="C1542" s="1">
        <f>Planilha1!$B$19*SIN(Planilha2!A1542)</f>
        <v>5.1514382188995187</v>
      </c>
    </row>
    <row r="1543" spans="1:3" x14ac:dyDescent="0.25">
      <c r="A1543" s="1">
        <v>1.5409999999999999</v>
      </c>
      <c r="B1543" s="1">
        <f>Planilha1!$B$23+Planilha1!$B$19*COS(Planilha2!A1543)</f>
        <v>11.403544030996771</v>
      </c>
      <c r="C1543" s="1">
        <f>Planilha1!$B$19*SIN(Planilha2!A1543)</f>
        <v>5.1515943387018801</v>
      </c>
    </row>
    <row r="1544" spans="1:3" x14ac:dyDescent="0.25">
      <c r="A1544" s="1">
        <v>1.542</v>
      </c>
      <c r="B1544" s="1">
        <f>Planilha1!$B$23+Planilha1!$B$19*COS(Planilha2!A1544)</f>
        <v>11.398392360744658</v>
      </c>
      <c r="C1544" s="1">
        <f>Planilha1!$B$19*SIN(Planilha2!A1544)</f>
        <v>5.1517453069103309</v>
      </c>
    </row>
    <row r="1545" spans="1:3" x14ac:dyDescent="0.25">
      <c r="A1545" s="1">
        <v>1.5429999999999999</v>
      </c>
      <c r="B1545" s="1">
        <f>Planilha1!$B$23+Planilha1!$B$19*COS(Planilha2!A1545)</f>
        <v>11.3932405421002</v>
      </c>
      <c r="C1545" s="1">
        <f>Planilha1!$B$19*SIN(Planilha2!A1545)</f>
        <v>5.1518911233739049</v>
      </c>
    </row>
    <row r="1546" spans="1:3" x14ac:dyDescent="0.25">
      <c r="A1546" s="1">
        <v>1.544</v>
      </c>
      <c r="B1546" s="1">
        <f>Planilha1!$B$23+Planilha1!$B$19*COS(Planilha2!A1546)</f>
        <v>11.388088580215209</v>
      </c>
      <c r="C1546" s="1">
        <f>Planilha1!$B$19*SIN(Planilha2!A1546)</f>
        <v>5.1520317879467852</v>
      </c>
    </row>
    <row r="1547" spans="1:3" x14ac:dyDescent="0.25">
      <c r="A1547" s="1">
        <v>1.5449999999999999</v>
      </c>
      <c r="B1547" s="1">
        <f>Planilha1!$B$23+Planilha1!$B$19*COS(Planilha2!A1547)</f>
        <v>11.38293648024165</v>
      </c>
      <c r="C1547" s="1">
        <f>Planilha1!$B$19*SIN(Planilha2!A1547)</f>
        <v>5.1521673004883057</v>
      </c>
    </row>
    <row r="1548" spans="1:3" x14ac:dyDescent="0.25">
      <c r="A1548" s="1">
        <v>1.546</v>
      </c>
      <c r="B1548" s="1">
        <f>Planilha1!$B$23+Planilha1!$B$19*COS(Planilha2!A1548)</f>
        <v>11.37778424733162</v>
      </c>
      <c r="C1548" s="1">
        <f>Planilha1!$B$19*SIN(Planilha2!A1548)</f>
        <v>5.1522976608629554</v>
      </c>
    </row>
    <row r="1549" spans="1:3" x14ac:dyDescent="0.25">
      <c r="A1549" s="1">
        <v>1.5469999999999999</v>
      </c>
      <c r="B1549" s="1">
        <f>Planilha1!$B$23+Planilha1!$B$19*COS(Planilha2!A1549)</f>
        <v>11.372631886637356</v>
      </c>
      <c r="C1549" s="1">
        <f>Planilha1!$B$19*SIN(Planilha2!A1549)</f>
        <v>5.1524228689403744</v>
      </c>
    </row>
    <row r="1550" spans="1:3" x14ac:dyDescent="0.25">
      <c r="A1550" s="1">
        <v>1.548</v>
      </c>
      <c r="B1550" s="1">
        <f>Planilha1!$B$23+Planilha1!$B$19*COS(Planilha2!A1550)</f>
        <v>11.367479403311215</v>
      </c>
      <c r="C1550" s="1">
        <f>Planilha1!$B$19*SIN(Planilha2!A1550)</f>
        <v>5.1525429245953527</v>
      </c>
    </row>
    <row r="1551" spans="1:3" x14ac:dyDescent="0.25">
      <c r="A1551" s="1">
        <v>1.5489999999999999</v>
      </c>
      <c r="B1551" s="1">
        <f>Planilha1!$B$23+Planilha1!$B$19*COS(Planilha2!A1551)</f>
        <v>11.362326802505679</v>
      </c>
      <c r="C1551" s="1">
        <f>Planilha1!$B$19*SIN(Planilha2!A1551)</f>
        <v>5.152657827707837</v>
      </c>
    </row>
    <row r="1552" spans="1:3" x14ac:dyDescent="0.25">
      <c r="A1552" s="1">
        <v>1.55</v>
      </c>
      <c r="B1552" s="1">
        <f>Planilha1!$B$23+Planilha1!$B$19*COS(Planilha2!A1552)</f>
        <v>11.357174089373352</v>
      </c>
      <c r="C1552" s="1">
        <f>Planilha1!$B$19*SIN(Planilha2!A1552)</f>
        <v>5.1527675781629227</v>
      </c>
    </row>
    <row r="1553" spans="1:3" x14ac:dyDescent="0.25">
      <c r="A1553" s="1">
        <v>1.5509999999999999</v>
      </c>
      <c r="B1553" s="1">
        <f>Planilha1!$B$23+Planilha1!$B$19*COS(Planilha2!A1553)</f>
        <v>11.352021269066944</v>
      </c>
      <c r="C1553" s="1">
        <f>Planilha1!$B$19*SIN(Planilha2!A1553)</f>
        <v>5.1528721758508587</v>
      </c>
    </row>
    <row r="1554" spans="1:3" x14ac:dyDescent="0.25">
      <c r="A1554" s="1">
        <v>1.552</v>
      </c>
      <c r="B1554" s="1">
        <f>Planilha1!$B$23+Planilha1!$B$19*COS(Planilha2!A1554)</f>
        <v>11.346868346739273</v>
      </c>
      <c r="C1554" s="1">
        <f>Planilha1!$B$19*SIN(Planilha2!A1554)</f>
        <v>5.1529716206670484</v>
      </c>
    </row>
    <row r="1555" spans="1:3" x14ac:dyDescent="0.25">
      <c r="A1555" s="1">
        <v>1.5529999999999999</v>
      </c>
      <c r="B1555" s="1">
        <f>Planilha1!$B$23+Planilha1!$B$19*COS(Planilha2!A1555)</f>
        <v>11.341715327543266</v>
      </c>
      <c r="C1555" s="1">
        <f>Planilha1!$B$19*SIN(Planilha2!A1555)</f>
        <v>5.1530659125120479</v>
      </c>
    </row>
    <row r="1556" spans="1:3" x14ac:dyDescent="0.25">
      <c r="A1556" s="1">
        <v>1.554</v>
      </c>
      <c r="B1556" s="1">
        <f>Planilha1!$B$23+Planilha1!$B$19*COS(Planilha2!A1556)</f>
        <v>11.336562216631938</v>
      </c>
      <c r="C1556" s="1">
        <f>Planilha1!$B$19*SIN(Planilha2!A1556)</f>
        <v>5.1531550512915638</v>
      </c>
    </row>
    <row r="1557" spans="1:3" x14ac:dyDescent="0.25">
      <c r="A1557" s="1">
        <v>1.5549999999999999</v>
      </c>
      <c r="B1557" s="1">
        <f>Planilha1!$B$23+Planilha1!$B$19*COS(Planilha2!A1557)</f>
        <v>11.331409019158402</v>
      </c>
      <c r="C1557" s="1">
        <f>Planilha1!$B$19*SIN(Planilha2!A1557)</f>
        <v>5.1532390369164576</v>
      </c>
    </row>
    <row r="1558" spans="1:3" x14ac:dyDescent="0.25">
      <c r="A1558" s="1">
        <v>1.556</v>
      </c>
      <c r="B1558" s="1">
        <f>Planilha1!$B$23+Planilha1!$B$19*COS(Planilha2!A1558)</f>
        <v>11.326255740275851</v>
      </c>
      <c r="C1558" s="1">
        <f>Planilha1!$B$19*SIN(Planilha2!A1558)</f>
        <v>5.1533178693027439</v>
      </c>
    </row>
    <row r="1559" spans="1:3" x14ac:dyDescent="0.25">
      <c r="A1559" s="1">
        <v>1.5569999999999999</v>
      </c>
      <c r="B1559" s="1">
        <f>Planilha1!$B$23+Planilha1!$B$19*COS(Planilha2!A1559)</f>
        <v>11.321102385137568</v>
      </c>
      <c r="C1559" s="1">
        <f>Planilha1!$B$19*SIN(Planilha2!A1559)</f>
        <v>5.1533915483715909</v>
      </c>
    </row>
    <row r="1560" spans="1:3" x14ac:dyDescent="0.25">
      <c r="A1560" s="1">
        <v>1.5580000000000001</v>
      </c>
      <c r="B1560" s="1">
        <f>Planilha1!$B$23+Planilha1!$B$19*COS(Planilha2!A1560)</f>
        <v>11.315948958896906</v>
      </c>
      <c r="C1560" s="1">
        <f>Planilha1!$B$19*SIN(Planilha2!A1560)</f>
        <v>5.1534600740493186</v>
      </c>
    </row>
    <row r="1561" spans="1:3" x14ac:dyDescent="0.25">
      <c r="A1561" s="1">
        <v>1.5589999999999999</v>
      </c>
      <c r="B1561" s="1">
        <f>Planilha1!$B$23+Planilha1!$B$19*COS(Planilha2!A1561)</f>
        <v>11.31079546670729</v>
      </c>
      <c r="C1561" s="1">
        <f>Planilha1!$B$19*SIN(Planilha2!A1561)</f>
        <v>5.1535234462674016</v>
      </c>
    </row>
    <row r="1562" spans="1:3" x14ac:dyDescent="0.25">
      <c r="A1562" s="1">
        <v>1.56</v>
      </c>
      <c r="B1562" s="1">
        <f>Planilha1!$B$23+Planilha1!$B$19*COS(Planilha2!A1562)</f>
        <v>11.305641913722212</v>
      </c>
      <c r="C1562" s="1">
        <f>Planilha1!$B$19*SIN(Planilha2!A1562)</f>
        <v>5.1535816649624682</v>
      </c>
    </row>
    <row r="1563" spans="1:3" x14ac:dyDescent="0.25">
      <c r="A1563" s="1">
        <v>1.5609999999999999</v>
      </c>
      <c r="B1563" s="1">
        <f>Planilha1!$B$23+Planilha1!$B$19*COS(Planilha2!A1563)</f>
        <v>11.300488305095225</v>
      </c>
      <c r="C1563" s="1">
        <f>Planilha1!$B$19*SIN(Planilha2!A1563)</f>
        <v>5.1536347300762992</v>
      </c>
    </row>
    <row r="1564" spans="1:3" x14ac:dyDescent="0.25">
      <c r="A1564" s="1">
        <v>1.5620000000000001</v>
      </c>
      <c r="B1564" s="1">
        <f>Planilha1!$B$23+Planilha1!$B$19*COS(Planilha2!A1564)</f>
        <v>11.295334645979937</v>
      </c>
      <c r="C1564" s="1">
        <f>Planilha1!$B$19*SIN(Planilha2!A1564)</f>
        <v>5.1536826415558297</v>
      </c>
    </row>
    <row r="1565" spans="1:3" x14ac:dyDescent="0.25">
      <c r="A1565" s="1">
        <v>1.5629999999999999</v>
      </c>
      <c r="B1565" s="1">
        <f>Planilha1!$B$23+Planilha1!$B$19*COS(Planilha2!A1565)</f>
        <v>11.290180941530007</v>
      </c>
      <c r="C1565" s="1">
        <f>Planilha1!$B$19*SIN(Planilha2!A1565)</f>
        <v>5.1537253993531476</v>
      </c>
    </row>
    <row r="1566" spans="1:3" x14ac:dyDescent="0.25">
      <c r="A1566" s="1">
        <v>1.5640000000000001</v>
      </c>
      <c r="B1566" s="1">
        <f>Planilha1!$B$23+Planilha1!$B$19*COS(Planilha2!A1566)</f>
        <v>11.285027196899138</v>
      </c>
      <c r="C1566" s="1">
        <f>Planilha1!$B$19*SIN(Planilha2!A1566)</f>
        <v>5.1537630034254951</v>
      </c>
    </row>
    <row r="1567" spans="1:3" x14ac:dyDescent="0.25">
      <c r="A1567" s="1">
        <v>1.5649999999999999</v>
      </c>
      <c r="B1567" s="1">
        <f>Planilha1!$B$23+Planilha1!$B$19*COS(Planilha2!A1567)</f>
        <v>11.279873417241078</v>
      </c>
      <c r="C1567" s="1">
        <f>Planilha1!$B$19*SIN(Planilha2!A1567)</f>
        <v>5.1537954537352695</v>
      </c>
    </row>
    <row r="1568" spans="1:3" x14ac:dyDescent="0.25">
      <c r="A1568" s="1">
        <v>1.5660000000000001</v>
      </c>
      <c r="B1568" s="1">
        <f>Planilha1!$B$23+Planilha1!$B$19*COS(Planilha2!A1568)</f>
        <v>11.274719607709601</v>
      </c>
      <c r="C1568" s="1">
        <f>Planilha1!$B$19*SIN(Planilha2!A1568)</f>
        <v>5.1538227502500202</v>
      </c>
    </row>
    <row r="1569" spans="1:3" x14ac:dyDescent="0.25">
      <c r="A1569" s="1">
        <v>1.5669999999999999</v>
      </c>
      <c r="B1569" s="1">
        <f>Planilha1!$B$23+Planilha1!$B$19*COS(Planilha2!A1569)</f>
        <v>11.269565773458519</v>
      </c>
      <c r="C1569" s="1">
        <f>Planilha1!$B$19*SIN(Planilha2!A1569)</f>
        <v>5.1538448929424492</v>
      </c>
    </row>
    <row r="1570" spans="1:3" x14ac:dyDescent="0.25">
      <c r="A1570" s="1">
        <v>1.5680000000000001</v>
      </c>
      <c r="B1570" s="1">
        <f>Planilha1!$B$23+Planilha1!$B$19*COS(Planilha2!A1570)</f>
        <v>11.264411919641663</v>
      </c>
      <c r="C1570" s="1">
        <f>Planilha1!$B$19*SIN(Planilha2!A1570)</f>
        <v>5.1538618817904149</v>
      </c>
    </row>
    <row r="1571" spans="1:3" x14ac:dyDescent="0.25">
      <c r="A1571" s="1">
        <v>1.569</v>
      </c>
      <c r="B1571" s="1">
        <f>Planilha1!$B$23+Planilha1!$B$19*COS(Planilha2!A1571)</f>
        <v>11.259258051412891</v>
      </c>
      <c r="C1571" s="1">
        <f>Planilha1!$B$19*SIN(Planilha2!A1571)</f>
        <v>5.1538737167769284</v>
      </c>
    </row>
    <row r="1572" spans="1:3" x14ac:dyDescent="0.25">
      <c r="A1572" s="1">
        <v>1.57</v>
      </c>
      <c r="B1572" s="1">
        <f>Planilha1!$B$23+Planilha1!$B$19*COS(Planilha2!A1572)</f>
        <v>11.254104173926068</v>
      </c>
      <c r="C1572" s="1">
        <f>Planilha1!$B$19*SIN(Planilha2!A1572)</f>
        <v>5.1538803978901546</v>
      </c>
    </row>
    <row r="1573" spans="1:3" x14ac:dyDescent="0.25">
      <c r="A1573" s="1">
        <v>1.571</v>
      </c>
      <c r="B1573" s="1">
        <f>Planilha1!$B$23+Planilha1!$B$19*COS(Planilha2!A1573)</f>
        <v>11.248950292335071</v>
      </c>
      <c r="C1573" s="1">
        <f>Planilha1!$B$19*SIN(Planilha2!A1573)</f>
        <v>5.1538819251234127</v>
      </c>
    </row>
    <row r="1574" spans="1:3" x14ac:dyDescent="0.25">
      <c r="A1574" s="1">
        <v>1.5720000000000001</v>
      </c>
      <c r="B1574" s="1">
        <f>Planilha1!$B$23+Planilha1!$B$19*COS(Planilha2!A1574)</f>
        <v>11.243796411793781</v>
      </c>
      <c r="C1574" s="1">
        <f>Planilha1!$B$19*SIN(Planilha2!A1574)</f>
        <v>5.153878298475175</v>
      </c>
    </row>
    <row r="1575" spans="1:3" x14ac:dyDescent="0.25">
      <c r="A1575" s="1">
        <v>1.573</v>
      </c>
      <c r="B1575" s="1">
        <f>Planilha1!$B$23+Planilha1!$B$19*COS(Planilha2!A1575)</f>
        <v>11.23864253745608</v>
      </c>
      <c r="C1575" s="1">
        <f>Planilha1!$B$19*SIN(Planilha2!A1575)</f>
        <v>5.1538695179490679</v>
      </c>
    </row>
    <row r="1576" spans="1:3" x14ac:dyDescent="0.25">
      <c r="A1576" s="1">
        <v>1.5740000000000001</v>
      </c>
      <c r="B1576" s="1">
        <f>Planilha1!$B$23+Planilha1!$B$19*COS(Planilha2!A1576)</f>
        <v>11.23348867447584</v>
      </c>
      <c r="C1576" s="1">
        <f>Planilha1!$B$19*SIN(Planilha2!A1576)</f>
        <v>5.153855583553872</v>
      </c>
    </row>
    <row r="1577" spans="1:3" x14ac:dyDescent="0.25">
      <c r="A1577" s="1">
        <v>1.575</v>
      </c>
      <c r="B1577" s="1">
        <f>Planilha1!$B$23+Planilha1!$B$19*COS(Planilha2!A1577)</f>
        <v>11.228334828006924</v>
      </c>
      <c r="C1577" s="1">
        <f>Planilha1!$B$19*SIN(Planilha2!A1577)</f>
        <v>5.1538364953035227</v>
      </c>
    </row>
    <row r="1578" spans="1:3" x14ac:dyDescent="0.25">
      <c r="A1578" s="1">
        <v>1.5760000000000001</v>
      </c>
      <c r="B1578" s="1">
        <f>Planilha1!$B$23+Planilha1!$B$19*COS(Planilha2!A1578)</f>
        <v>11.223181003203178</v>
      </c>
      <c r="C1578" s="1">
        <f>Planilha1!$B$19*SIN(Planilha2!A1578)</f>
        <v>5.153812253217108</v>
      </c>
    </row>
    <row r="1579" spans="1:3" x14ac:dyDescent="0.25">
      <c r="A1579" s="1">
        <v>1.577</v>
      </c>
      <c r="B1579" s="1">
        <f>Planilha1!$B$23+Planilha1!$B$19*COS(Planilha2!A1579)</f>
        <v>11.218027205218426</v>
      </c>
      <c r="C1579" s="1">
        <f>Planilha1!$B$19*SIN(Planilha2!A1579)</f>
        <v>5.1537828573188689</v>
      </c>
    </row>
    <row r="1580" spans="1:3" x14ac:dyDescent="0.25">
      <c r="A1580" s="1">
        <v>1.5780000000000001</v>
      </c>
      <c r="B1580" s="1">
        <f>Planilha1!$B$23+Planilha1!$B$19*COS(Planilha2!A1580)</f>
        <v>11.212873439206467</v>
      </c>
      <c r="C1580" s="1">
        <f>Planilha1!$B$19*SIN(Planilha2!A1580)</f>
        <v>5.1537483076382022</v>
      </c>
    </row>
    <row r="1581" spans="1:3" x14ac:dyDescent="0.25">
      <c r="A1581" s="1">
        <v>1.579</v>
      </c>
      <c r="B1581" s="1">
        <f>Planilha1!$B$23+Planilha1!$B$19*COS(Planilha2!A1581)</f>
        <v>11.207719710321067</v>
      </c>
      <c r="C1581" s="1">
        <f>Planilha1!$B$19*SIN(Planilha2!A1581)</f>
        <v>5.1537086042096574</v>
      </c>
    </row>
    <row r="1582" spans="1:3" x14ac:dyDescent="0.25">
      <c r="A1582" s="1">
        <v>1.58</v>
      </c>
      <c r="B1582" s="1">
        <f>Planilha1!$B$23+Planilha1!$B$19*COS(Planilha2!A1582)</f>
        <v>11.202566023715951</v>
      </c>
      <c r="C1582" s="1">
        <f>Planilha1!$B$19*SIN(Planilha2!A1582)</f>
        <v>5.1536637470729385</v>
      </c>
    </row>
    <row r="1583" spans="1:3" x14ac:dyDescent="0.25">
      <c r="A1583" s="1">
        <v>1.581</v>
      </c>
      <c r="B1583" s="1">
        <f>Planilha1!$B$23+Planilha1!$B$19*COS(Planilha2!A1583)</f>
        <v>11.197412384544808</v>
      </c>
      <c r="C1583" s="1">
        <f>Planilha1!$B$19*SIN(Planilha2!A1583)</f>
        <v>5.1536137362729004</v>
      </c>
    </row>
    <row r="1584" spans="1:3" x14ac:dyDescent="0.25">
      <c r="A1584" s="1">
        <v>1.5820000000000001</v>
      </c>
      <c r="B1584" s="1">
        <f>Planilha1!$B$23+Planilha1!$B$19*COS(Planilha2!A1584)</f>
        <v>11.192258797961276</v>
      </c>
      <c r="C1584" s="1">
        <f>Planilha1!$B$19*SIN(Planilha2!A1584)</f>
        <v>5.1535585718595573</v>
      </c>
    </row>
    <row r="1585" spans="1:3" x14ac:dyDescent="0.25">
      <c r="A1585" s="1">
        <v>1.583</v>
      </c>
      <c r="B1585" s="1">
        <f>Planilha1!$B$23+Planilha1!$B$19*COS(Planilha2!A1585)</f>
        <v>11.187105269118943</v>
      </c>
      <c r="C1585" s="1">
        <f>Planilha1!$B$19*SIN(Planilha2!A1585)</f>
        <v>5.1534982538880705</v>
      </c>
    </row>
    <row r="1586" spans="1:3" x14ac:dyDescent="0.25">
      <c r="A1586" s="1">
        <v>1.5840000000000001</v>
      </c>
      <c r="B1586" s="1">
        <f>Planilha1!$B$23+Planilha1!$B$19*COS(Planilha2!A1586)</f>
        <v>11.181951803171334</v>
      </c>
      <c r="C1586" s="1">
        <f>Planilha1!$B$19*SIN(Planilha2!A1586)</f>
        <v>5.1534327824187596</v>
      </c>
    </row>
    <row r="1587" spans="1:3" x14ac:dyDescent="0.25">
      <c r="A1587" s="1">
        <v>1.585</v>
      </c>
      <c r="B1587" s="1">
        <f>Planilha1!$B$23+Planilha1!$B$19*COS(Planilha2!A1587)</f>
        <v>11.176798405271915</v>
      </c>
      <c r="C1587" s="1">
        <f>Planilha1!$B$19*SIN(Planilha2!A1587)</f>
        <v>5.1533621575170958</v>
      </c>
    </row>
    <row r="1588" spans="1:3" x14ac:dyDescent="0.25">
      <c r="A1588" s="1">
        <v>1.5860000000000001</v>
      </c>
      <c r="B1588" s="1">
        <f>Planilha1!$B$23+Planilha1!$B$19*COS(Planilha2!A1588)</f>
        <v>11.171645080574086</v>
      </c>
      <c r="C1588" s="1">
        <f>Planilha1!$B$19*SIN(Planilha2!A1588)</f>
        <v>5.1532863792537045</v>
      </c>
    </row>
    <row r="1589" spans="1:3" x14ac:dyDescent="0.25">
      <c r="A1589" s="1">
        <v>1.587</v>
      </c>
      <c r="B1589" s="1">
        <f>Planilha1!$B$23+Planilha1!$B$19*COS(Planilha2!A1589)</f>
        <v>11.16649183423117</v>
      </c>
      <c r="C1589" s="1">
        <f>Planilha1!$B$19*SIN(Planilha2!A1589)</f>
        <v>5.1532054477043623</v>
      </c>
    </row>
    <row r="1590" spans="1:3" x14ac:dyDescent="0.25">
      <c r="A1590" s="1">
        <v>1.5880000000000001</v>
      </c>
      <c r="B1590" s="1">
        <f>Planilha1!$B$23+Planilha1!$B$19*COS(Planilha2!A1590)</f>
        <v>11.161338671396413</v>
      </c>
      <c r="C1590" s="1">
        <f>Planilha1!$B$19*SIN(Planilha2!A1590)</f>
        <v>5.1531193629500027</v>
      </c>
    </row>
    <row r="1591" spans="1:3" x14ac:dyDescent="0.25">
      <c r="A1591" s="1">
        <v>1.589</v>
      </c>
      <c r="B1591" s="1">
        <f>Planilha1!$B$23+Planilha1!$B$19*COS(Planilha2!A1591)</f>
        <v>11.156185597222978</v>
      </c>
      <c r="C1591" s="1">
        <f>Planilha1!$B$19*SIN(Planilha2!A1591)</f>
        <v>5.1530281250767089</v>
      </c>
    </row>
    <row r="1592" spans="1:3" x14ac:dyDescent="0.25">
      <c r="A1592" s="1">
        <v>1.59</v>
      </c>
      <c r="B1592" s="1">
        <f>Planilha1!$B$23+Planilha1!$B$19*COS(Planilha2!A1592)</f>
        <v>11.151032616863935</v>
      </c>
      <c r="C1592" s="1">
        <f>Planilha1!$B$19*SIN(Planilha2!A1592)</f>
        <v>5.1529317341757199</v>
      </c>
    </row>
    <row r="1593" spans="1:3" x14ac:dyDescent="0.25">
      <c r="A1593" s="1">
        <v>1.591</v>
      </c>
      <c r="B1593" s="1">
        <f>Planilha1!$B$23+Planilha1!$B$19*COS(Planilha2!A1593)</f>
        <v>11.145879735472269</v>
      </c>
      <c r="C1593" s="1">
        <f>Planilha1!$B$19*SIN(Planilha2!A1593)</f>
        <v>5.1528301903434262</v>
      </c>
    </row>
    <row r="1594" spans="1:3" x14ac:dyDescent="0.25">
      <c r="A1594" s="1">
        <v>1.5920000000000001</v>
      </c>
      <c r="B1594" s="1">
        <f>Planilha1!$B$23+Planilha1!$B$19*COS(Planilha2!A1594)</f>
        <v>11.140726958200858</v>
      </c>
      <c r="C1594" s="1">
        <f>Planilha1!$B$19*SIN(Planilha2!A1594)</f>
        <v>5.1527234936813713</v>
      </c>
    </row>
    <row r="1595" spans="1:3" x14ac:dyDescent="0.25">
      <c r="A1595" s="1">
        <v>1.593</v>
      </c>
      <c r="B1595" s="1">
        <f>Planilha1!$B$23+Planilha1!$B$19*COS(Planilha2!A1595)</f>
        <v>11.135574290202481</v>
      </c>
      <c r="C1595" s="1">
        <f>Planilha1!$B$19*SIN(Planilha2!A1595)</f>
        <v>5.1526116442962522</v>
      </c>
    </row>
    <row r="1596" spans="1:3" x14ac:dyDescent="0.25">
      <c r="A1596" s="1">
        <v>1.5940000000000001</v>
      </c>
      <c r="B1596" s="1">
        <f>Planilha1!$B$23+Planilha1!$B$19*COS(Planilha2!A1596)</f>
        <v>11.130421736629803</v>
      </c>
      <c r="C1596" s="1">
        <f>Planilha1!$B$19*SIN(Planilha2!A1596)</f>
        <v>5.152494642299918</v>
      </c>
    </row>
    <row r="1597" spans="1:3" x14ac:dyDescent="0.25">
      <c r="A1597" s="1">
        <v>1.595</v>
      </c>
      <c r="B1597" s="1">
        <f>Planilha1!$B$23+Planilha1!$B$19*COS(Planilha2!A1597)</f>
        <v>11.125269302635379</v>
      </c>
      <c r="C1597" s="1">
        <f>Planilha1!$B$19*SIN(Planilha2!A1597)</f>
        <v>5.1523724878093713</v>
      </c>
    </row>
    <row r="1598" spans="1:3" x14ac:dyDescent="0.25">
      <c r="A1598" s="1">
        <v>1.5960000000000001</v>
      </c>
      <c r="B1598" s="1">
        <f>Planilha1!$B$23+Planilha1!$B$19*COS(Planilha2!A1598)</f>
        <v>11.12011699337164</v>
      </c>
      <c r="C1598" s="1">
        <f>Planilha1!$B$19*SIN(Planilha2!A1598)</f>
        <v>5.1522451809467658</v>
      </c>
    </row>
    <row r="1599" spans="1:3" x14ac:dyDescent="0.25">
      <c r="A1599" s="1">
        <v>1.597</v>
      </c>
      <c r="B1599" s="1">
        <f>Planilha1!$B$23+Planilha1!$B$19*COS(Planilha2!A1599)</f>
        <v>11.1149648139909</v>
      </c>
      <c r="C1599" s="1">
        <f>Planilha1!$B$19*SIN(Planilha2!A1599)</f>
        <v>5.1521127218394085</v>
      </c>
    </row>
    <row r="1600" spans="1:3" x14ac:dyDescent="0.25">
      <c r="A1600" s="1">
        <v>1.5980000000000001</v>
      </c>
      <c r="B1600" s="1">
        <f>Planilha1!$B$23+Planilha1!$B$19*COS(Planilha2!A1600)</f>
        <v>11.109812769645334</v>
      </c>
      <c r="C1600" s="1">
        <f>Planilha1!$B$19*SIN(Planilha2!A1600)</f>
        <v>5.1519751106197589</v>
      </c>
    </row>
    <row r="1601" spans="1:3" x14ac:dyDescent="0.25">
      <c r="A1601" s="1">
        <v>1.599</v>
      </c>
      <c r="B1601" s="1">
        <f>Planilha1!$B$23+Planilha1!$B$19*COS(Planilha2!A1601)</f>
        <v>11.104660865486986</v>
      </c>
      <c r="C1601" s="1">
        <f>Planilha1!$B$19*SIN(Planilha2!A1601)</f>
        <v>5.1518323474254286</v>
      </c>
    </row>
    <row r="1602" spans="1:3" x14ac:dyDescent="0.25">
      <c r="A1602" s="1">
        <v>1.6</v>
      </c>
      <c r="B1602" s="1">
        <f>Planilha1!$B$23+Planilha1!$B$19*COS(Planilha2!A1602)</f>
        <v>11.09950910666776</v>
      </c>
      <c r="C1602" s="1">
        <f>Planilha1!$B$19*SIN(Planilha2!A1602)</f>
        <v>5.1516844323991791</v>
      </c>
    </row>
    <row r="1603" spans="1:3" x14ac:dyDescent="0.25">
      <c r="A1603" s="1">
        <v>1.601</v>
      </c>
      <c r="B1603" s="1">
        <f>Planilha1!$B$23+Planilha1!$B$19*COS(Planilha2!A1603)</f>
        <v>11.094357498339416</v>
      </c>
      <c r="C1603" s="1">
        <f>Planilha1!$B$19*SIN(Planilha2!A1603)</f>
        <v>5.1515313656889274</v>
      </c>
    </row>
    <row r="1604" spans="1:3" x14ac:dyDescent="0.25">
      <c r="A1604" s="1">
        <v>1.6020000000000001</v>
      </c>
      <c r="B1604" s="1">
        <f>Planilha1!$B$23+Planilha1!$B$19*COS(Planilha2!A1604)</f>
        <v>11.089206045653558</v>
      </c>
      <c r="C1604" s="1">
        <f>Planilha1!$B$19*SIN(Planilha2!A1604)</f>
        <v>5.1513731474477398</v>
      </c>
    </row>
    <row r="1605" spans="1:3" x14ac:dyDescent="0.25">
      <c r="A1605" s="1">
        <v>1.603</v>
      </c>
      <c r="B1605" s="1">
        <f>Planilha1!$B$23+Planilha1!$B$19*COS(Planilha2!A1605)</f>
        <v>11.084054753761645</v>
      </c>
      <c r="C1605" s="1">
        <f>Planilha1!$B$19*SIN(Planilha2!A1605)</f>
        <v>5.1512097778338326</v>
      </c>
    </row>
    <row r="1606" spans="1:3" x14ac:dyDescent="0.25">
      <c r="A1606" s="1">
        <v>1.6040000000000001</v>
      </c>
      <c r="B1606" s="1">
        <f>Planilha1!$B$23+Planilha1!$B$19*COS(Planilha2!A1606)</f>
        <v>11.078903627814961</v>
      </c>
      <c r="C1606" s="1">
        <f>Planilha1!$B$19*SIN(Planilha2!A1606)</f>
        <v>5.1510412570105784</v>
      </c>
    </row>
    <row r="1607" spans="1:3" x14ac:dyDescent="0.25">
      <c r="A1607" s="1">
        <v>1.605</v>
      </c>
      <c r="B1607" s="1">
        <f>Planilha1!$B$23+Planilha1!$B$19*COS(Planilha2!A1607)</f>
        <v>11.073752672964638</v>
      </c>
      <c r="C1607" s="1">
        <f>Planilha1!$B$19*SIN(Planilha2!A1607)</f>
        <v>5.1508675851464947</v>
      </c>
    </row>
    <row r="1608" spans="1:3" x14ac:dyDescent="0.25">
      <c r="A1608" s="1">
        <v>1.6060000000000001</v>
      </c>
      <c r="B1608" s="1">
        <f>Planilha1!$B$23+Planilha1!$B$19*COS(Planilha2!A1608)</f>
        <v>11.068601894361624</v>
      </c>
      <c r="C1608" s="1">
        <f>Planilha1!$B$19*SIN(Planilha2!A1608)</f>
        <v>5.150688762415256</v>
      </c>
    </row>
    <row r="1609" spans="1:3" x14ac:dyDescent="0.25">
      <c r="A1609" s="1">
        <v>1.607</v>
      </c>
      <c r="B1609" s="1">
        <f>Planilha1!$B$23+Planilha1!$B$19*COS(Planilha2!A1609)</f>
        <v>11.063451297156702</v>
      </c>
      <c r="C1609" s="1">
        <f>Planilha1!$B$19*SIN(Planilha2!A1609)</f>
        <v>5.1505047889956845</v>
      </c>
    </row>
    <row r="1610" spans="1:3" x14ac:dyDescent="0.25">
      <c r="A1610" s="1">
        <v>1.6080000000000001</v>
      </c>
      <c r="B1610" s="1">
        <f>Planilha1!$B$23+Planilha1!$B$19*COS(Planilha2!A1610)</f>
        <v>11.058300886500467</v>
      </c>
      <c r="C1610" s="1">
        <f>Planilha1!$B$19*SIN(Planilha2!A1610)</f>
        <v>5.1503156650717523</v>
      </c>
    </row>
    <row r="1611" spans="1:3" x14ac:dyDescent="0.25">
      <c r="A1611" s="1">
        <v>1.609</v>
      </c>
      <c r="B1611" s="1">
        <f>Planilha1!$B$23+Planilha1!$B$19*COS(Planilha2!A1611)</f>
        <v>11.053150667543331</v>
      </c>
      <c r="C1611" s="1">
        <f>Planilha1!$B$19*SIN(Planilha2!A1611)</f>
        <v>5.1501213908325854</v>
      </c>
    </row>
    <row r="1612" spans="1:3" x14ac:dyDescent="0.25">
      <c r="A1612" s="1">
        <v>1.61</v>
      </c>
      <c r="B1612" s="1">
        <f>Planilha1!$B$23+Planilha1!$B$19*COS(Planilha2!A1612)</f>
        <v>11.04800064543551</v>
      </c>
      <c r="C1612" s="1">
        <f>Planilha1!$B$19*SIN(Planilha2!A1612)</f>
        <v>5.1499219664724558</v>
      </c>
    </row>
    <row r="1613" spans="1:3" x14ac:dyDescent="0.25">
      <c r="A1613" s="1">
        <v>1.611</v>
      </c>
      <c r="B1613" s="1">
        <f>Planilha1!$B$23+Planilha1!$B$19*COS(Planilha2!A1613)</f>
        <v>11.042850825327026</v>
      </c>
      <c r="C1613" s="1">
        <f>Planilha1!$B$19*SIN(Planilha2!A1613)</f>
        <v>5.1497173921907891</v>
      </c>
    </row>
    <row r="1614" spans="1:3" x14ac:dyDescent="0.25">
      <c r="A1614" s="1">
        <v>1.6120000000000001</v>
      </c>
      <c r="B1614" s="1">
        <f>Planilha1!$B$23+Planilha1!$B$19*COS(Planilha2!A1614)</f>
        <v>11.037701212367701</v>
      </c>
      <c r="C1614" s="1">
        <f>Planilha1!$B$19*SIN(Planilha2!A1614)</f>
        <v>5.1495076681921592</v>
      </c>
    </row>
    <row r="1615" spans="1:3" x14ac:dyDescent="0.25">
      <c r="A1615" s="1">
        <v>1.613</v>
      </c>
      <c r="B1615" s="1">
        <f>Planilha1!$B$23+Planilha1!$B$19*COS(Planilha2!A1615)</f>
        <v>11.032551811707144</v>
      </c>
      <c r="C1615" s="1">
        <f>Planilha1!$B$19*SIN(Planilha2!A1615)</f>
        <v>5.149292794686291</v>
      </c>
    </row>
    <row r="1616" spans="1:3" x14ac:dyDescent="0.25">
      <c r="A1616" s="1">
        <v>1.6140000000000001</v>
      </c>
      <c r="B1616" s="1">
        <f>Planilha1!$B$23+Planilha1!$B$19*COS(Planilha2!A1616)</f>
        <v>11.027402628494759</v>
      </c>
      <c r="C1616" s="1">
        <f>Planilha1!$B$19*SIN(Planilha2!A1616)</f>
        <v>5.149072771888056</v>
      </c>
    </row>
    <row r="1617" spans="1:3" x14ac:dyDescent="0.25">
      <c r="A1617" s="1">
        <v>1.615</v>
      </c>
      <c r="B1617" s="1">
        <f>Planilha1!$B$23+Planilha1!$B$19*COS(Planilha2!A1617)</f>
        <v>11.022253667879726</v>
      </c>
      <c r="C1617" s="1">
        <f>Planilha1!$B$19*SIN(Planilha2!A1617)</f>
        <v>5.1488476000174792</v>
      </c>
    </row>
    <row r="1618" spans="1:3" x14ac:dyDescent="0.25">
      <c r="A1618" s="1">
        <v>1.6160000000000001</v>
      </c>
      <c r="B1618" s="1">
        <f>Planilha1!$B$23+Planilha1!$B$19*COS(Planilha2!A1618)</f>
        <v>11.017104935011005</v>
      </c>
      <c r="C1618" s="1">
        <f>Planilha1!$B$19*SIN(Planilha2!A1618)</f>
        <v>5.1486172792997307</v>
      </c>
    </row>
    <row r="1619" spans="1:3" x14ac:dyDescent="0.25">
      <c r="A1619" s="1">
        <v>1.617</v>
      </c>
      <c r="B1619" s="1">
        <f>Planilha1!$B$23+Planilha1!$B$19*COS(Planilha2!A1619)</f>
        <v>11.011956435037332</v>
      </c>
      <c r="C1619" s="1">
        <f>Planilha1!$B$19*SIN(Planilha2!A1619)</f>
        <v>5.1483818099651328</v>
      </c>
    </row>
    <row r="1620" spans="1:3" x14ac:dyDescent="0.25">
      <c r="A1620" s="1">
        <v>1.6180000000000001</v>
      </c>
      <c r="B1620" s="1">
        <f>Planilha1!$B$23+Planilha1!$B$19*COS(Planilha2!A1620)</f>
        <v>11.006808173107203</v>
      </c>
      <c r="C1620" s="1">
        <f>Planilha1!$B$19*SIN(Planilha2!A1620)</f>
        <v>5.1481411922491533</v>
      </c>
    </row>
    <row r="1621" spans="1:3" x14ac:dyDescent="0.25">
      <c r="A1621" s="1">
        <v>1.619</v>
      </c>
      <c r="B1621" s="1">
        <f>Planilha1!$B$23+Planilha1!$B$19*COS(Planilha2!A1621)</f>
        <v>11.001660154368881</v>
      </c>
      <c r="C1621" s="1">
        <f>Planilha1!$B$19*SIN(Planilha2!A1621)</f>
        <v>5.1478954263924113</v>
      </c>
    </row>
    <row r="1622" spans="1:3" x14ac:dyDescent="0.25">
      <c r="A1622" s="1">
        <v>1.62</v>
      </c>
      <c r="B1622" s="1">
        <f>Planilha1!$B$23+Planilha1!$B$19*COS(Planilha2!A1622)</f>
        <v>10.996512383970384</v>
      </c>
      <c r="C1622" s="1">
        <f>Planilha1!$B$19*SIN(Planilha2!A1622)</f>
        <v>5.1476445126406709</v>
      </c>
    </row>
    <row r="1623" spans="1:3" x14ac:dyDescent="0.25">
      <c r="A1623" s="1">
        <v>1.621</v>
      </c>
      <c r="B1623" s="1">
        <f>Planilha1!$B$23+Planilha1!$B$19*COS(Planilha2!A1623)</f>
        <v>10.991364867059481</v>
      </c>
      <c r="C1623" s="1">
        <f>Planilha1!$B$19*SIN(Planilha2!A1623)</f>
        <v>5.147388451244848</v>
      </c>
    </row>
    <row r="1624" spans="1:3" x14ac:dyDescent="0.25">
      <c r="A1624" s="1">
        <v>1.6220000000000001</v>
      </c>
      <c r="B1624" s="1">
        <f>Planilha1!$B$23+Planilha1!$B$19*COS(Planilha2!A1624)</f>
        <v>10.98621760878369</v>
      </c>
      <c r="C1624" s="1">
        <f>Planilha1!$B$19*SIN(Planilha2!A1624)</f>
        <v>5.1471272424610017</v>
      </c>
    </row>
    <row r="1625" spans="1:3" x14ac:dyDescent="0.25">
      <c r="A1625" s="1">
        <v>1.623</v>
      </c>
      <c r="B1625" s="1">
        <f>Planilha1!$B$23+Planilha1!$B$19*COS(Planilha2!A1625)</f>
        <v>10.981070614290267</v>
      </c>
      <c r="C1625" s="1">
        <f>Planilha1!$B$19*SIN(Planilha2!A1625)</f>
        <v>5.1468608865503427</v>
      </c>
    </row>
    <row r="1626" spans="1:3" x14ac:dyDescent="0.25">
      <c r="A1626" s="1">
        <v>1.6240000000000001</v>
      </c>
      <c r="B1626" s="1">
        <f>Planilha1!$B$23+Planilha1!$B$19*COS(Planilha2!A1626)</f>
        <v>10.975923888726209</v>
      </c>
      <c r="C1626" s="1">
        <f>Planilha1!$B$19*SIN(Planilha2!A1626)</f>
        <v>5.1465893837792258</v>
      </c>
    </row>
    <row r="1627" spans="1:3" x14ac:dyDescent="0.25">
      <c r="A1627" s="1">
        <v>1.625</v>
      </c>
      <c r="B1627" s="1">
        <f>Planilha1!$B$23+Planilha1!$B$19*COS(Planilha2!A1627)</f>
        <v>10.970777437238239</v>
      </c>
      <c r="C1627" s="1">
        <f>Planilha1!$B$19*SIN(Planilha2!A1627)</f>
        <v>5.1463127344191539</v>
      </c>
    </row>
    <row r="1628" spans="1:3" x14ac:dyDescent="0.25">
      <c r="A1628" s="1">
        <v>1.6259999999999999</v>
      </c>
      <c r="B1628" s="1">
        <f>Planilha1!$B$23+Planilha1!$B$19*COS(Planilha2!A1628)</f>
        <v>10.965631264972808</v>
      </c>
      <c r="C1628" s="1">
        <f>Planilha1!$B$19*SIN(Planilha2!A1628)</f>
        <v>5.146030938746776</v>
      </c>
    </row>
    <row r="1629" spans="1:3" x14ac:dyDescent="0.25">
      <c r="A1629" s="1">
        <v>1.627</v>
      </c>
      <c r="B1629" s="1">
        <f>Planilha1!$B$23+Planilha1!$B$19*COS(Planilha2!A1629)</f>
        <v>10.96048537707609</v>
      </c>
      <c r="C1629" s="1">
        <f>Planilha1!$B$19*SIN(Planilha2!A1629)</f>
        <v>5.1457439970438887</v>
      </c>
    </row>
    <row r="1630" spans="1:3" x14ac:dyDescent="0.25">
      <c r="A1630" s="1">
        <v>1.6279999999999999</v>
      </c>
      <c r="B1630" s="1">
        <f>Planilha1!$B$23+Planilha1!$B$19*COS(Planilha2!A1630)</f>
        <v>10.955339778693968</v>
      </c>
      <c r="C1630" s="1">
        <f>Planilha1!$B$19*SIN(Planilha2!A1630)</f>
        <v>5.1454519095974334</v>
      </c>
    </row>
    <row r="1631" spans="1:3" x14ac:dyDescent="0.25">
      <c r="A1631" s="1">
        <v>1.629</v>
      </c>
      <c r="B1631" s="1">
        <f>Planilha1!$B$23+Planilha1!$B$19*COS(Planilha2!A1631)</f>
        <v>10.950194474972045</v>
      </c>
      <c r="C1631" s="1">
        <f>Planilha1!$B$19*SIN(Planilha2!A1631)</f>
        <v>5.1451546766994971</v>
      </c>
    </row>
    <row r="1632" spans="1:3" x14ac:dyDescent="0.25">
      <c r="A1632" s="1">
        <v>1.63</v>
      </c>
      <c r="B1632" s="1">
        <f>Planilha1!$B$23+Planilha1!$B$19*COS(Planilha2!A1632)</f>
        <v>10.945049471055622</v>
      </c>
      <c r="C1632" s="1">
        <f>Planilha1!$B$19*SIN(Planilha2!A1632)</f>
        <v>5.1448522986473124</v>
      </c>
    </row>
    <row r="1633" spans="1:3" x14ac:dyDescent="0.25">
      <c r="A1633" s="1">
        <v>1.631</v>
      </c>
      <c r="B1633" s="1">
        <f>Planilha1!$B$23+Planilha1!$B$19*COS(Planilha2!A1633)</f>
        <v>10.939904772089701</v>
      </c>
      <c r="C1633" s="1">
        <f>Planilha1!$B$19*SIN(Planilha2!A1633)</f>
        <v>5.1445447757432587</v>
      </c>
    </row>
    <row r="1634" spans="1:3" x14ac:dyDescent="0.25">
      <c r="A1634" s="1">
        <v>1.6319999999999999</v>
      </c>
      <c r="B1634" s="1">
        <f>Planilha1!$B$23+Planilha1!$B$19*COS(Planilha2!A1634)</f>
        <v>10.934760383218983</v>
      </c>
      <c r="C1634" s="1">
        <f>Planilha1!$B$19*SIN(Planilha2!A1634)</f>
        <v>5.1442321082948572</v>
      </c>
    </row>
    <row r="1635" spans="1:3" x14ac:dyDescent="0.25">
      <c r="A1635" s="1">
        <v>1.633</v>
      </c>
      <c r="B1635" s="1">
        <f>Planilha1!$B$23+Planilha1!$B$19*COS(Planilha2!A1635)</f>
        <v>10.929616309587855</v>
      </c>
      <c r="C1635" s="1">
        <f>Planilha1!$B$19*SIN(Planilha2!A1635)</f>
        <v>5.1439142966147759</v>
      </c>
    </row>
    <row r="1636" spans="1:3" x14ac:dyDescent="0.25">
      <c r="A1636" s="1">
        <v>1.6339999999999999</v>
      </c>
      <c r="B1636" s="1">
        <f>Planilha1!$B$23+Planilha1!$B$19*COS(Planilha2!A1636)</f>
        <v>10.924472556340392</v>
      </c>
      <c r="C1636" s="1">
        <f>Planilha1!$B$19*SIN(Planilha2!A1636)</f>
        <v>5.1435913410208274</v>
      </c>
    </row>
    <row r="1637" spans="1:3" x14ac:dyDescent="0.25">
      <c r="A1637" s="1">
        <v>1.635</v>
      </c>
      <c r="B1637" s="1">
        <f>Planilha1!$B$23+Planilha1!$B$19*COS(Planilha2!A1637)</f>
        <v>10.919329128620344</v>
      </c>
      <c r="C1637" s="1">
        <f>Planilha1!$B$19*SIN(Planilha2!A1637)</f>
        <v>5.1432632418359656</v>
      </c>
    </row>
    <row r="1638" spans="1:3" x14ac:dyDescent="0.25">
      <c r="A1638" s="1">
        <v>1.6359999999999999</v>
      </c>
      <c r="B1638" s="1">
        <f>Planilha1!$B$23+Planilha1!$B$19*COS(Planilha2!A1638)</f>
        <v>10.914186031571141</v>
      </c>
      <c r="C1638" s="1">
        <f>Planilha1!$B$19*SIN(Planilha2!A1638)</f>
        <v>5.1429299993882918</v>
      </c>
    </row>
    <row r="1639" spans="1:3" x14ac:dyDescent="0.25">
      <c r="A1639" s="1">
        <v>1.637</v>
      </c>
      <c r="B1639" s="1">
        <f>Planilha1!$B$23+Planilha1!$B$19*COS(Planilha2!A1639)</f>
        <v>10.909043270335877</v>
      </c>
      <c r="C1639" s="1">
        <f>Planilha1!$B$19*SIN(Planilha2!A1639)</f>
        <v>5.1425916140110468</v>
      </c>
    </row>
    <row r="1640" spans="1:3" x14ac:dyDescent="0.25">
      <c r="A1640" s="1">
        <v>1.6379999999999999</v>
      </c>
      <c r="B1640" s="1">
        <f>Planilha1!$B$23+Planilha1!$B$19*COS(Planilha2!A1640)</f>
        <v>10.903900850057315</v>
      </c>
      <c r="C1640" s="1">
        <f>Planilha1!$B$19*SIN(Planilha2!A1640)</f>
        <v>5.1422480860426161</v>
      </c>
    </row>
    <row r="1641" spans="1:3" x14ac:dyDescent="0.25">
      <c r="A1641" s="1">
        <v>1.639</v>
      </c>
      <c r="B1641" s="1">
        <f>Planilha1!$B$23+Planilha1!$B$19*COS(Planilha2!A1641)</f>
        <v>10.898758775877875</v>
      </c>
      <c r="C1641" s="1">
        <f>Planilha1!$B$19*SIN(Planilha2!A1641)</f>
        <v>5.1418994158265274</v>
      </c>
    </row>
    <row r="1642" spans="1:3" x14ac:dyDescent="0.25">
      <c r="A1642" s="1">
        <v>1.64</v>
      </c>
      <c r="B1642" s="1">
        <f>Planilha1!$B$23+Planilha1!$B$19*COS(Planilha2!A1642)</f>
        <v>10.893617052939629</v>
      </c>
      <c r="C1642" s="1">
        <f>Planilha1!$B$19*SIN(Planilha2!A1642)</f>
        <v>5.1415456037114522</v>
      </c>
    </row>
    <row r="1643" spans="1:3" x14ac:dyDescent="0.25">
      <c r="A1643" s="1">
        <v>1.641</v>
      </c>
      <c r="B1643" s="1">
        <f>Planilha1!$B$23+Planilha1!$B$19*COS(Planilha2!A1643)</f>
        <v>10.8884756863843</v>
      </c>
      <c r="C1643" s="1">
        <f>Planilha1!$B$19*SIN(Planilha2!A1643)</f>
        <v>5.1411866500512007</v>
      </c>
    </row>
    <row r="1644" spans="1:3" x14ac:dyDescent="0.25">
      <c r="A1644" s="1">
        <v>1.6419999999999999</v>
      </c>
      <c r="B1644" s="1">
        <f>Planilha1!$B$23+Planilha1!$B$19*COS(Planilha2!A1644)</f>
        <v>10.883334681353256</v>
      </c>
      <c r="C1644" s="1">
        <f>Planilha1!$B$19*SIN(Planilha2!A1644)</f>
        <v>5.1408225552047284</v>
      </c>
    </row>
    <row r="1645" spans="1:3" x14ac:dyDescent="0.25">
      <c r="A1645" s="1">
        <v>1.643</v>
      </c>
      <c r="B1645" s="1">
        <f>Planilha1!$B$23+Planilha1!$B$19*COS(Planilha2!A1645)</f>
        <v>10.878194042987499</v>
      </c>
      <c r="C1645" s="1">
        <f>Planilha1!$B$19*SIN(Planilha2!A1645)</f>
        <v>5.1404533195361291</v>
      </c>
    </row>
    <row r="1646" spans="1:3" x14ac:dyDescent="0.25">
      <c r="A1646" s="1">
        <v>1.6439999999999999</v>
      </c>
      <c r="B1646" s="1">
        <f>Planilha1!$B$23+Planilha1!$B$19*COS(Planilha2!A1646)</f>
        <v>10.873053776427668</v>
      </c>
      <c r="C1646" s="1">
        <f>Planilha1!$B$19*SIN(Planilha2!A1646)</f>
        <v>5.1400789434146388</v>
      </c>
    </row>
    <row r="1647" spans="1:3" x14ac:dyDescent="0.25">
      <c r="A1647" s="1">
        <v>1.645</v>
      </c>
      <c r="B1647" s="1">
        <f>Planilha1!$B$23+Planilha1!$B$19*COS(Planilha2!A1647)</f>
        <v>10.867913886814028</v>
      </c>
      <c r="C1647" s="1">
        <f>Planilha1!$B$19*SIN(Planilha2!A1647)</f>
        <v>5.1396994272146337</v>
      </c>
    </row>
    <row r="1648" spans="1:3" x14ac:dyDescent="0.25">
      <c r="A1648" s="1">
        <v>1.6459999999999999</v>
      </c>
      <c r="B1648" s="1">
        <f>Planilha1!$B$23+Planilha1!$B$19*COS(Planilha2!A1648)</f>
        <v>10.862774379286471</v>
      </c>
      <c r="C1648" s="1">
        <f>Planilha1!$B$19*SIN(Planilha2!A1648)</f>
        <v>5.1393147713156289</v>
      </c>
    </row>
    <row r="1649" spans="1:3" x14ac:dyDescent="0.25">
      <c r="A1649" s="1">
        <v>1.647</v>
      </c>
      <c r="B1649" s="1">
        <f>Planilha1!$B$23+Planilha1!$B$19*COS(Planilha2!A1649)</f>
        <v>10.857635258984502</v>
      </c>
      <c r="C1649" s="1">
        <f>Planilha1!$B$19*SIN(Planilha2!A1649)</f>
        <v>5.1389249761022811</v>
      </c>
    </row>
    <row r="1650" spans="1:3" x14ac:dyDescent="0.25">
      <c r="A1650" s="1">
        <v>1.6479999999999999</v>
      </c>
      <c r="B1650" s="1">
        <f>Planilha1!$B$23+Planilha1!$B$19*COS(Planilha2!A1650)</f>
        <v>10.852496531047242</v>
      </c>
      <c r="C1650" s="1">
        <f>Planilha1!$B$19*SIN(Planilha2!A1650)</f>
        <v>5.138530041964386</v>
      </c>
    </row>
    <row r="1651" spans="1:3" x14ac:dyDescent="0.25">
      <c r="A1651" s="1">
        <v>1.649</v>
      </c>
      <c r="B1651" s="1">
        <f>Planilha1!$B$23+Planilha1!$B$19*COS(Planilha2!A1651)</f>
        <v>10.847358200613415</v>
      </c>
      <c r="C1651" s="1">
        <f>Planilha1!$B$19*SIN(Planilha2!A1651)</f>
        <v>5.1381299692968767</v>
      </c>
    </row>
    <row r="1652" spans="1:3" x14ac:dyDescent="0.25">
      <c r="A1652" s="1">
        <v>1.65</v>
      </c>
      <c r="B1652" s="1">
        <f>Planilha1!$B$23+Planilha1!$B$19*COS(Planilha2!A1652)</f>
        <v>10.842220272821358</v>
      </c>
      <c r="C1652" s="1">
        <f>Planilha1!$B$19*SIN(Planilha2!A1652)</f>
        <v>5.1377247584998269</v>
      </c>
    </row>
    <row r="1653" spans="1:3" x14ac:dyDescent="0.25">
      <c r="A1653" s="1">
        <v>1.651</v>
      </c>
      <c r="B1653" s="1">
        <f>Planilha1!$B$23+Planilha1!$B$19*COS(Planilha2!A1653)</f>
        <v>10.837082752808991</v>
      </c>
      <c r="C1653" s="1">
        <f>Planilha1!$B$19*SIN(Planilha2!A1653)</f>
        <v>5.1373144099784467</v>
      </c>
    </row>
    <row r="1654" spans="1:3" x14ac:dyDescent="0.25">
      <c r="A1654" s="1">
        <v>1.6519999999999999</v>
      </c>
      <c r="B1654" s="1">
        <f>Planilha1!$B$23+Planilha1!$B$19*COS(Planilha2!A1654)</f>
        <v>10.831945645713839</v>
      </c>
      <c r="C1654" s="1">
        <f>Planilha1!$B$19*SIN(Planilha2!A1654)</f>
        <v>5.1368989241430842</v>
      </c>
    </row>
    <row r="1655" spans="1:3" x14ac:dyDescent="0.25">
      <c r="A1655" s="1">
        <v>1.653</v>
      </c>
      <c r="B1655" s="1">
        <f>Planilha1!$B$23+Planilha1!$B$19*COS(Planilha2!A1655)</f>
        <v>10.826808956673005</v>
      </c>
      <c r="C1655" s="1">
        <f>Planilha1!$B$19*SIN(Planilha2!A1655)</f>
        <v>5.1364783014092259</v>
      </c>
    </row>
    <row r="1656" spans="1:3" x14ac:dyDescent="0.25">
      <c r="A1656" s="1">
        <v>1.6539999999999999</v>
      </c>
      <c r="B1656" s="1">
        <f>Planilha1!$B$23+Planilha1!$B$19*COS(Planilha2!A1656)</f>
        <v>10.82167269082318</v>
      </c>
      <c r="C1656" s="1">
        <f>Planilha1!$B$19*SIN(Planilha2!A1656)</f>
        <v>5.1360525421974943</v>
      </c>
    </row>
    <row r="1657" spans="1:3" x14ac:dyDescent="0.25">
      <c r="A1657" s="1">
        <v>1.655</v>
      </c>
      <c r="B1657" s="1">
        <f>Planilha1!$B$23+Planilha1!$B$19*COS(Planilha2!A1657)</f>
        <v>10.816536853300628</v>
      </c>
      <c r="C1657" s="1">
        <f>Planilha1!$B$19*SIN(Planilha2!A1657)</f>
        <v>5.1356216469336475</v>
      </c>
    </row>
    <row r="1658" spans="1:3" x14ac:dyDescent="0.25">
      <c r="A1658" s="1">
        <v>1.6559999999999999</v>
      </c>
      <c r="B1658" s="1">
        <f>Planilha1!$B$23+Planilha1!$B$19*COS(Planilha2!A1658)</f>
        <v>10.811401449241187</v>
      </c>
      <c r="C1658" s="1">
        <f>Planilha1!$B$19*SIN(Planilha2!A1658)</f>
        <v>5.1351856160485827</v>
      </c>
    </row>
    <row r="1659" spans="1:3" x14ac:dyDescent="0.25">
      <c r="A1659" s="1">
        <v>1.657</v>
      </c>
      <c r="B1659" s="1">
        <f>Planilha1!$B$23+Planilha1!$B$19*COS(Planilha2!A1659)</f>
        <v>10.806266483780259</v>
      </c>
      <c r="C1659" s="1">
        <f>Planilha1!$B$19*SIN(Planilha2!A1659)</f>
        <v>5.1347444499783297</v>
      </c>
    </row>
    <row r="1660" spans="1:3" x14ac:dyDescent="0.25">
      <c r="A1660" s="1">
        <v>1.6579999999999999</v>
      </c>
      <c r="B1660" s="1">
        <f>Planilha1!$B$23+Planilha1!$B$19*COS(Planilha2!A1660)</f>
        <v>10.801131962052811</v>
      </c>
      <c r="C1660" s="1">
        <f>Planilha1!$B$19*SIN(Planilha2!A1660)</f>
        <v>5.1342981491640538</v>
      </c>
    </row>
    <row r="1661" spans="1:3" x14ac:dyDescent="0.25">
      <c r="A1661" s="1">
        <v>1.659</v>
      </c>
      <c r="B1661" s="1">
        <f>Planilha1!$B$23+Planilha1!$B$19*COS(Planilha2!A1661)</f>
        <v>10.795997889193362</v>
      </c>
      <c r="C1661" s="1">
        <f>Planilha1!$B$19*SIN(Planilha2!A1661)</f>
        <v>5.1338467140520576</v>
      </c>
    </row>
    <row r="1662" spans="1:3" x14ac:dyDescent="0.25">
      <c r="A1662" s="1">
        <v>1.66</v>
      </c>
      <c r="B1662" s="1">
        <f>Planilha1!$B$23+Planilha1!$B$19*COS(Planilha2!A1662)</f>
        <v>10.790864270335989</v>
      </c>
      <c r="C1662" s="1">
        <f>Planilha1!$B$19*SIN(Planilha2!A1662)</f>
        <v>5.1333901450937756</v>
      </c>
    </row>
    <row r="1663" spans="1:3" x14ac:dyDescent="0.25">
      <c r="A1663" s="1">
        <v>1.661</v>
      </c>
      <c r="B1663" s="1">
        <f>Planilha1!$B$23+Planilha1!$B$19*COS(Planilha2!A1663)</f>
        <v>10.785731110614305</v>
      </c>
      <c r="C1663" s="1">
        <f>Planilha1!$B$19*SIN(Planilha2!A1663)</f>
        <v>5.1329284427457758</v>
      </c>
    </row>
    <row r="1664" spans="1:3" x14ac:dyDescent="0.25">
      <c r="A1664" s="1">
        <v>1.6619999999999999</v>
      </c>
      <c r="B1664" s="1">
        <f>Planilha1!$B$23+Planilha1!$B$19*COS(Planilha2!A1664)</f>
        <v>10.780598415161474</v>
      </c>
      <c r="C1664" s="1">
        <f>Planilha1!$B$19*SIN(Planilha2!A1664)</f>
        <v>5.13246160746976</v>
      </c>
    </row>
    <row r="1665" spans="1:3" x14ac:dyDescent="0.25">
      <c r="A1665" s="1">
        <v>1.663</v>
      </c>
      <c r="B1665" s="1">
        <f>Planilha1!$B$23+Planilha1!$B$19*COS(Planilha2!A1665)</f>
        <v>10.775466189110187</v>
      </c>
      <c r="C1665" s="1">
        <f>Planilha1!$B$19*SIN(Planilha2!A1665)</f>
        <v>5.1319896397325655</v>
      </c>
    </row>
    <row r="1666" spans="1:3" x14ac:dyDescent="0.25">
      <c r="A1666" s="1">
        <v>1.6639999999999999</v>
      </c>
      <c r="B1666" s="1">
        <f>Planilha1!$B$23+Planilha1!$B$19*COS(Planilha2!A1666)</f>
        <v>10.770334437592672</v>
      </c>
      <c r="C1666" s="1">
        <f>Planilha1!$B$19*SIN(Planilha2!A1666)</f>
        <v>5.1315125400061588</v>
      </c>
    </row>
    <row r="1667" spans="1:3" x14ac:dyDescent="0.25">
      <c r="A1667" s="1">
        <v>1.665</v>
      </c>
      <c r="B1667" s="1">
        <f>Planilha1!$B$23+Planilha1!$B$19*COS(Planilha2!A1667)</f>
        <v>10.765203165740678</v>
      </c>
      <c r="C1667" s="1">
        <f>Planilha1!$B$19*SIN(Planilha2!A1667)</f>
        <v>5.131030308767639</v>
      </c>
    </row>
    <row r="1668" spans="1:3" x14ac:dyDescent="0.25">
      <c r="A1668" s="1">
        <v>1.6659999999999999</v>
      </c>
      <c r="B1668" s="1">
        <f>Planilha1!$B$23+Planilha1!$B$19*COS(Planilha2!A1668)</f>
        <v>10.76007237868548</v>
      </c>
      <c r="C1668" s="1">
        <f>Planilha1!$B$19*SIN(Planilha2!A1668)</f>
        <v>5.1305429464992391</v>
      </c>
    </row>
    <row r="1669" spans="1:3" x14ac:dyDescent="0.25">
      <c r="A1669" s="1">
        <v>1.667</v>
      </c>
      <c r="B1669" s="1">
        <f>Planilha1!$B$23+Planilha1!$B$19*COS(Planilha2!A1669)</f>
        <v>10.754942081557861</v>
      </c>
      <c r="C1669" s="1">
        <f>Planilha1!$B$19*SIN(Planilha2!A1669)</f>
        <v>5.1300504536883196</v>
      </c>
    </row>
    <row r="1670" spans="1:3" x14ac:dyDescent="0.25">
      <c r="A1670" s="1">
        <v>1.6679999999999999</v>
      </c>
      <c r="B1670" s="1">
        <f>Planilha1!$B$23+Planilha1!$B$19*COS(Planilha2!A1670)</f>
        <v>10.74981227948812</v>
      </c>
      <c r="C1670" s="1">
        <f>Planilha1!$B$19*SIN(Planilha2!A1670)</f>
        <v>5.1295528308273735</v>
      </c>
    </row>
    <row r="1671" spans="1:3" x14ac:dyDescent="0.25">
      <c r="A1671" s="1">
        <v>1.669</v>
      </c>
      <c r="B1671" s="1">
        <f>Planilha1!$B$23+Planilha1!$B$19*COS(Planilha2!A1671)</f>
        <v>10.744682977606058</v>
      </c>
      <c r="C1671" s="1">
        <f>Planilha1!$B$19*SIN(Planilha2!A1671)</f>
        <v>5.1290500784140249</v>
      </c>
    </row>
    <row r="1672" spans="1:3" x14ac:dyDescent="0.25">
      <c r="A1672" s="1">
        <v>1.67</v>
      </c>
      <c r="B1672" s="1">
        <f>Planilha1!$B$23+Planilha1!$B$19*COS(Planilha2!A1672)</f>
        <v>10.739554181040974</v>
      </c>
      <c r="C1672" s="1">
        <f>Planilha1!$B$19*SIN(Planilha2!A1672)</f>
        <v>5.1285421969510248</v>
      </c>
    </row>
    <row r="1673" spans="1:3" x14ac:dyDescent="0.25">
      <c r="A1673" s="1">
        <v>1.671</v>
      </c>
      <c r="B1673" s="1">
        <f>Planilha1!$B$23+Planilha1!$B$19*COS(Planilha2!A1673)</f>
        <v>10.734425894921669</v>
      </c>
      <c r="C1673" s="1">
        <f>Planilha1!$B$19*SIN(Planilha2!A1673)</f>
        <v>5.1280291869462546</v>
      </c>
    </row>
    <row r="1674" spans="1:3" x14ac:dyDescent="0.25">
      <c r="A1674" s="1">
        <v>1.6719999999999999</v>
      </c>
      <c r="B1674" s="1">
        <f>Planilha1!$B$23+Planilha1!$B$19*COS(Planilha2!A1674)</f>
        <v>10.729298124376426</v>
      </c>
      <c r="C1674" s="1">
        <f>Planilha1!$B$19*SIN(Planilha2!A1674)</f>
        <v>5.1275110489127265</v>
      </c>
    </row>
    <row r="1675" spans="1:3" x14ac:dyDescent="0.25">
      <c r="A1675" s="1">
        <v>1.673</v>
      </c>
      <c r="B1675" s="1">
        <f>Planilha1!$B$23+Planilha1!$B$19*COS(Planilha2!A1675)</f>
        <v>10.724170874533014</v>
      </c>
      <c r="C1675" s="1">
        <f>Planilha1!$B$19*SIN(Planilha2!A1675)</f>
        <v>5.1269877833685751</v>
      </c>
    </row>
    <row r="1676" spans="1:3" x14ac:dyDescent="0.25">
      <c r="A1676" s="1">
        <v>1.6739999999999999</v>
      </c>
      <c r="B1676" s="1">
        <f>Planilha1!$B$23+Planilha1!$B$19*COS(Planilha2!A1676)</f>
        <v>10.719044150518684</v>
      </c>
      <c r="C1676" s="1">
        <f>Planilha1!$B$19*SIN(Planilha2!A1676)</f>
        <v>5.126459390837069</v>
      </c>
    </row>
    <row r="1677" spans="1:3" x14ac:dyDescent="0.25">
      <c r="A1677" s="1">
        <v>1.675</v>
      </c>
      <c r="B1677" s="1">
        <f>Planilha1!$B$23+Planilha1!$B$19*COS(Planilha2!A1677)</f>
        <v>10.71391795746016</v>
      </c>
      <c r="C1677" s="1">
        <f>Planilha1!$B$19*SIN(Planilha2!A1677)</f>
        <v>5.1259258718465981</v>
      </c>
    </row>
    <row r="1678" spans="1:3" x14ac:dyDescent="0.25">
      <c r="A1678" s="1">
        <v>1.6759999999999999</v>
      </c>
      <c r="B1678" s="1">
        <f>Planilha1!$B$23+Planilha1!$B$19*COS(Planilha2!A1678)</f>
        <v>10.708792300483633</v>
      </c>
      <c r="C1678" s="1">
        <f>Planilha1!$B$19*SIN(Planilha2!A1678)</f>
        <v>5.125387226930683</v>
      </c>
    </row>
    <row r="1679" spans="1:3" x14ac:dyDescent="0.25">
      <c r="A1679" s="1">
        <v>1.677</v>
      </c>
      <c r="B1679" s="1">
        <f>Planilha1!$B$23+Planilha1!$B$19*COS(Planilha2!A1679)</f>
        <v>10.70366718471476</v>
      </c>
      <c r="C1679" s="1">
        <f>Planilha1!$B$19*SIN(Planilha2!A1679)</f>
        <v>5.1248434566279677</v>
      </c>
    </row>
    <row r="1680" spans="1:3" x14ac:dyDescent="0.25">
      <c r="A1680" s="1">
        <v>1.6779999999999999</v>
      </c>
      <c r="B1680" s="1">
        <f>Planilha1!$B$23+Planilha1!$B$19*COS(Planilha2!A1680)</f>
        <v>10.698542615278658</v>
      </c>
      <c r="C1680" s="1">
        <f>Planilha1!$B$19*SIN(Planilha2!A1680)</f>
        <v>5.1242945614822233</v>
      </c>
    </row>
    <row r="1681" spans="1:3" x14ac:dyDescent="0.25">
      <c r="A1681" s="1">
        <v>1.679</v>
      </c>
      <c r="B1681" s="1">
        <f>Planilha1!$B$23+Planilha1!$B$19*COS(Planilha2!A1681)</f>
        <v>10.693418597299894</v>
      </c>
      <c r="C1681" s="1">
        <f>Planilha1!$B$19*SIN(Planilha2!A1681)</f>
        <v>5.1237405420423441</v>
      </c>
    </row>
    <row r="1682" spans="1:3" x14ac:dyDescent="0.25">
      <c r="A1682" s="1">
        <v>1.68</v>
      </c>
      <c r="B1682" s="1">
        <f>Planilha1!$B$23+Planilha1!$B$19*COS(Planilha2!A1682)</f>
        <v>10.688295135902486</v>
      </c>
      <c r="C1682" s="1">
        <f>Planilha1!$B$19*SIN(Planilha2!A1682)</f>
        <v>5.12318139886235</v>
      </c>
    </row>
    <row r="1683" spans="1:3" x14ac:dyDescent="0.25">
      <c r="A1683" s="1">
        <v>1.681</v>
      </c>
      <c r="B1683" s="1">
        <f>Planilha1!$B$23+Planilha1!$B$19*COS(Planilha2!A1683)</f>
        <v>10.683172236209895</v>
      </c>
      <c r="C1683" s="1">
        <f>Planilha1!$B$19*SIN(Planilha2!A1683)</f>
        <v>5.1226171325013841</v>
      </c>
    </row>
    <row r="1684" spans="1:3" x14ac:dyDescent="0.25">
      <c r="A1684" s="1">
        <v>1.6819999999999999</v>
      </c>
      <c r="B1684" s="1">
        <f>Planilha1!$B$23+Planilha1!$B$19*COS(Planilha2!A1684)</f>
        <v>10.678049903345023</v>
      </c>
      <c r="C1684" s="1">
        <f>Planilha1!$B$19*SIN(Planilha2!A1684)</f>
        <v>5.1220477435237131</v>
      </c>
    </row>
    <row r="1685" spans="1:3" x14ac:dyDescent="0.25">
      <c r="A1685" s="1">
        <v>1.6830000000000001</v>
      </c>
      <c r="B1685" s="1">
        <f>Planilha1!$B$23+Planilha1!$B$19*COS(Planilha2!A1685)</f>
        <v>10.672928142430198</v>
      </c>
      <c r="C1685" s="1">
        <f>Planilha1!$B$19*SIN(Planilha2!A1685)</f>
        <v>5.1214732324987242</v>
      </c>
    </row>
    <row r="1686" spans="1:3" x14ac:dyDescent="0.25">
      <c r="A1686" s="1">
        <v>1.6839999999999999</v>
      </c>
      <c r="B1686" s="1">
        <f>Planilha1!$B$23+Planilha1!$B$19*COS(Planilha2!A1686)</f>
        <v>10.667806958587184</v>
      </c>
      <c r="C1686" s="1">
        <f>Planilha1!$B$19*SIN(Planilha2!A1686)</f>
        <v>5.1208936000009304</v>
      </c>
    </row>
    <row r="1687" spans="1:3" x14ac:dyDescent="0.25">
      <c r="A1687" s="1">
        <v>1.6850000000000001</v>
      </c>
      <c r="B1687" s="1">
        <f>Planilha1!$B$23+Planilha1!$B$19*COS(Planilha2!A1687)</f>
        <v>10.66268635693716</v>
      </c>
      <c r="C1687" s="1">
        <f>Planilha1!$B$19*SIN(Planilha2!A1687)</f>
        <v>5.1203088466099631</v>
      </c>
    </row>
    <row r="1688" spans="1:3" x14ac:dyDescent="0.25">
      <c r="A1688" s="1">
        <v>1.6859999999999999</v>
      </c>
      <c r="B1688" s="1">
        <f>Planilha1!$B$23+Planilha1!$B$19*COS(Planilha2!A1688)</f>
        <v>10.657566342600733</v>
      </c>
      <c r="C1688" s="1">
        <f>Planilha1!$B$19*SIN(Planilha2!A1688)</f>
        <v>5.1197189729105759</v>
      </c>
    </row>
    <row r="1689" spans="1:3" x14ac:dyDescent="0.25">
      <c r="A1689" s="1">
        <v>1.6870000000000001</v>
      </c>
      <c r="B1689" s="1">
        <f>Planilha1!$B$23+Planilha1!$B$19*COS(Planilha2!A1689)</f>
        <v>10.652446920697912</v>
      </c>
      <c r="C1689" s="1">
        <f>Planilha1!$B$19*SIN(Planilha2!A1689)</f>
        <v>5.1191239794926418</v>
      </c>
    </row>
    <row r="1690" spans="1:3" x14ac:dyDescent="0.25">
      <c r="A1690" s="1">
        <v>1.6879999999999999</v>
      </c>
      <c r="B1690" s="1">
        <f>Planilha1!$B$23+Planilha1!$B$19*COS(Planilha2!A1690)</f>
        <v>10.647328096348122</v>
      </c>
      <c r="C1690" s="1">
        <f>Planilha1!$B$19*SIN(Planilha2!A1690)</f>
        <v>5.1185238669511559</v>
      </c>
    </row>
    <row r="1691" spans="1:3" x14ac:dyDescent="0.25">
      <c r="A1691" s="1">
        <v>1.6890000000000001</v>
      </c>
      <c r="B1691" s="1">
        <f>Planilha1!$B$23+Planilha1!$B$19*COS(Planilha2!A1691)</f>
        <v>10.642209874670185</v>
      </c>
      <c r="C1691" s="1">
        <f>Planilha1!$B$19*SIN(Planilha2!A1691)</f>
        <v>5.1179186358862294</v>
      </c>
    </row>
    <row r="1692" spans="1:3" x14ac:dyDescent="0.25">
      <c r="A1692" s="1">
        <v>1.69</v>
      </c>
      <c r="B1692" s="1">
        <f>Planilha1!$B$23+Planilha1!$B$19*COS(Planilha2!A1692)</f>
        <v>10.637092260782323</v>
      </c>
      <c r="C1692" s="1">
        <f>Planilha1!$B$19*SIN(Planilha2!A1692)</f>
        <v>5.1173082869030928</v>
      </c>
    </row>
    <row r="1693" spans="1:3" x14ac:dyDescent="0.25">
      <c r="A1693" s="1">
        <v>1.6910000000000001</v>
      </c>
      <c r="B1693" s="1">
        <f>Planilha1!$B$23+Planilha1!$B$19*COS(Planilha2!A1693)</f>
        <v>10.631975259802147</v>
      </c>
      <c r="C1693" s="1">
        <f>Planilha1!$B$19*SIN(Planilha2!A1693)</f>
        <v>5.1166928206120961</v>
      </c>
    </row>
    <row r="1694" spans="1:3" x14ac:dyDescent="0.25">
      <c r="A1694" s="1">
        <v>1.6919999999999999</v>
      </c>
      <c r="B1694" s="1">
        <f>Planilha1!$B$23+Planilha1!$B$19*COS(Planilha2!A1694)</f>
        <v>10.626858876846661</v>
      </c>
      <c r="C1694" s="1">
        <f>Planilha1!$B$19*SIN(Planilha2!A1694)</f>
        <v>5.1160722376287051</v>
      </c>
    </row>
    <row r="1695" spans="1:3" x14ac:dyDescent="0.25">
      <c r="A1695" s="1">
        <v>1.6930000000000001</v>
      </c>
      <c r="B1695" s="1">
        <f>Planilha1!$B$23+Planilha1!$B$19*COS(Planilha2!A1695)</f>
        <v>10.621743117032247</v>
      </c>
      <c r="C1695" s="1">
        <f>Planilha1!$B$19*SIN(Planilha2!A1695)</f>
        <v>5.1154465385735035</v>
      </c>
    </row>
    <row r="1696" spans="1:3" x14ac:dyDescent="0.25">
      <c r="A1696" s="1">
        <v>1.694</v>
      </c>
      <c r="B1696" s="1">
        <f>Planilha1!$B$23+Planilha1!$B$19*COS(Planilha2!A1696)</f>
        <v>10.616627985474665</v>
      </c>
      <c r="C1696" s="1">
        <f>Planilha1!$B$19*SIN(Planilha2!A1696)</f>
        <v>5.114815724072189</v>
      </c>
    </row>
    <row r="1697" spans="1:3" x14ac:dyDescent="0.25">
      <c r="A1697" s="1">
        <v>1.6950000000000001</v>
      </c>
      <c r="B1697" s="1">
        <f>Planilha1!$B$23+Planilha1!$B$19*COS(Planilha2!A1697)</f>
        <v>10.611513487289042</v>
      </c>
      <c r="C1697" s="1">
        <f>Planilha1!$B$19*SIN(Planilha2!A1697)</f>
        <v>5.1141797947555769</v>
      </c>
    </row>
    <row r="1698" spans="1:3" x14ac:dyDescent="0.25">
      <c r="A1698" s="1">
        <v>1.696</v>
      </c>
      <c r="B1698" s="1">
        <f>Planilha1!$B$23+Planilha1!$B$19*COS(Planilha2!A1698)</f>
        <v>10.60639962758988</v>
      </c>
      <c r="C1698" s="1">
        <f>Planilha1!$B$19*SIN(Planilha2!A1698)</f>
        <v>5.113538751259596</v>
      </c>
    </row>
    <row r="1699" spans="1:3" x14ac:dyDescent="0.25">
      <c r="A1699" s="1">
        <v>1.6970000000000001</v>
      </c>
      <c r="B1699" s="1">
        <f>Planilha1!$B$23+Planilha1!$B$19*COS(Planilha2!A1699)</f>
        <v>10.601286411491035</v>
      </c>
      <c r="C1699" s="1">
        <f>Planilha1!$B$19*SIN(Planilha2!A1699)</f>
        <v>5.1128925942252899</v>
      </c>
    </row>
    <row r="1700" spans="1:3" x14ac:dyDescent="0.25">
      <c r="A1700" s="1">
        <v>1.698</v>
      </c>
      <c r="B1700" s="1">
        <f>Planilha1!$B$23+Planilha1!$B$19*COS(Planilha2!A1700)</f>
        <v>10.596173844105726</v>
      </c>
      <c r="C1700" s="1">
        <f>Planilha1!$B$19*SIN(Planilha2!A1700)</f>
        <v>5.1122413242988163</v>
      </c>
    </row>
    <row r="1701" spans="1:3" x14ac:dyDescent="0.25">
      <c r="A1701" s="1">
        <v>1.6990000000000001</v>
      </c>
      <c r="B1701" s="1">
        <f>Planilha1!$B$23+Planilha1!$B$19*COS(Planilha2!A1701)</f>
        <v>10.591061930546518</v>
      </c>
      <c r="C1701" s="1">
        <f>Planilha1!$B$19*SIN(Planilha2!A1701)</f>
        <v>5.1115849421314428</v>
      </c>
    </row>
    <row r="1702" spans="1:3" x14ac:dyDescent="0.25">
      <c r="A1702" s="1">
        <v>1.7</v>
      </c>
      <c r="B1702" s="1">
        <f>Planilha1!$B$23+Planilha1!$B$19*COS(Planilha2!A1702)</f>
        <v>10.585950675925325</v>
      </c>
      <c r="C1702" s="1">
        <f>Planilha1!$B$19*SIN(Planilha2!A1702)</f>
        <v>5.1109234483795545</v>
      </c>
    </row>
    <row r="1703" spans="1:3" x14ac:dyDescent="0.25">
      <c r="A1703" s="1">
        <v>1.7010000000000001</v>
      </c>
      <c r="B1703" s="1">
        <f>Planilha1!$B$23+Planilha1!$B$19*COS(Planilha2!A1703)</f>
        <v>10.580840085353399</v>
      </c>
      <c r="C1703" s="1">
        <f>Planilha1!$B$19*SIN(Planilha2!A1703)</f>
        <v>5.1102568437046436</v>
      </c>
    </row>
    <row r="1704" spans="1:3" x14ac:dyDescent="0.25">
      <c r="A1704" s="1">
        <v>1.702</v>
      </c>
      <c r="B1704" s="1">
        <f>Planilha1!$B$23+Planilha1!$B$19*COS(Planilha2!A1704)</f>
        <v>10.575730163941335</v>
      </c>
      <c r="C1704" s="1">
        <f>Planilha1!$B$19*SIN(Planilha2!A1704)</f>
        <v>5.1095851287733147</v>
      </c>
    </row>
    <row r="1705" spans="1:3" x14ac:dyDescent="0.25">
      <c r="A1705" s="1">
        <v>1.7030000000000001</v>
      </c>
      <c r="B1705" s="1">
        <f>Planilha1!$B$23+Planilha1!$B$19*COS(Planilha2!A1705)</f>
        <v>10.570620916799047</v>
      </c>
      <c r="C1705" s="1">
        <f>Planilha1!$B$19*SIN(Planilha2!A1705)</f>
        <v>5.1089083042572829</v>
      </c>
    </row>
    <row r="1706" spans="1:3" x14ac:dyDescent="0.25">
      <c r="A1706" s="1">
        <v>1.704</v>
      </c>
      <c r="B1706" s="1">
        <f>Planilha1!$B$23+Planilha1!$B$19*COS(Planilha2!A1706)</f>
        <v>10.565512349035789</v>
      </c>
      <c r="C1706" s="1">
        <f>Planilha1!$B$19*SIN(Planilha2!A1706)</f>
        <v>5.1082263708333722</v>
      </c>
    </row>
    <row r="1707" spans="1:3" x14ac:dyDescent="0.25">
      <c r="A1707" s="1">
        <v>1.7050000000000001</v>
      </c>
      <c r="B1707" s="1">
        <f>Planilha1!$B$23+Planilha1!$B$19*COS(Planilha2!A1707)</f>
        <v>10.560404465760124</v>
      </c>
      <c r="C1707" s="1">
        <f>Planilha1!$B$19*SIN(Planilha2!A1707)</f>
        <v>5.1075393291835169</v>
      </c>
    </row>
    <row r="1708" spans="1:3" x14ac:dyDescent="0.25">
      <c r="A1708" s="1">
        <v>1.706</v>
      </c>
      <c r="B1708" s="1">
        <f>Planilha1!$B$23+Planilha1!$B$19*COS(Planilha2!A1708)</f>
        <v>10.555297272079935</v>
      </c>
      <c r="C1708" s="1">
        <f>Planilha1!$B$19*SIN(Planilha2!A1708)</f>
        <v>5.1068471799947579</v>
      </c>
    </row>
    <row r="1709" spans="1:3" x14ac:dyDescent="0.25">
      <c r="A1709" s="1">
        <v>1.7070000000000001</v>
      </c>
      <c r="B1709" s="1">
        <f>Planilha1!$B$23+Planilha1!$B$19*COS(Planilha2!A1709)</f>
        <v>10.550190773102416</v>
      </c>
      <c r="C1709" s="1">
        <f>Planilha1!$B$19*SIN(Planilha2!A1709)</f>
        <v>5.1061499239592445</v>
      </c>
    </row>
    <row r="1710" spans="1:3" x14ac:dyDescent="0.25">
      <c r="A1710" s="1">
        <v>1.708</v>
      </c>
      <c r="B1710" s="1">
        <f>Planilha1!$B$23+Planilha1!$B$19*COS(Planilha2!A1710)</f>
        <v>10.545084973934067</v>
      </c>
      <c r="C1710" s="1">
        <f>Planilha1!$B$19*SIN(Planilha2!A1710)</f>
        <v>5.1054475617742323</v>
      </c>
    </row>
    <row r="1711" spans="1:3" x14ac:dyDescent="0.25">
      <c r="A1711" s="1">
        <v>1.7090000000000001</v>
      </c>
      <c r="B1711" s="1">
        <f>Planilha1!$B$23+Planilha1!$B$19*COS(Planilha2!A1711)</f>
        <v>10.539979879680683</v>
      </c>
      <c r="C1711" s="1">
        <f>Planilha1!$B$19*SIN(Planilha2!A1711)</f>
        <v>5.104740094142084</v>
      </c>
    </row>
    <row r="1712" spans="1:3" x14ac:dyDescent="0.25">
      <c r="A1712" s="1">
        <v>1.71</v>
      </c>
      <c r="B1712" s="1">
        <f>Planilha1!$B$23+Planilha1!$B$19*COS(Planilha2!A1712)</f>
        <v>10.534875495447363</v>
      </c>
      <c r="C1712" s="1">
        <f>Planilha1!$B$19*SIN(Planilha2!A1712)</f>
        <v>5.1040275217702673</v>
      </c>
    </row>
    <row r="1713" spans="1:3" x14ac:dyDescent="0.25">
      <c r="A1713" s="1">
        <v>1.7110000000000001</v>
      </c>
      <c r="B1713" s="1">
        <f>Planilha1!$B$23+Planilha1!$B$19*COS(Planilha2!A1713)</f>
        <v>10.529771826338486</v>
      </c>
      <c r="C1713" s="1">
        <f>Planilha1!$B$19*SIN(Planilha2!A1713)</f>
        <v>5.1033098453713537</v>
      </c>
    </row>
    <row r="1714" spans="1:3" x14ac:dyDescent="0.25">
      <c r="A1714" s="1">
        <v>1.712</v>
      </c>
      <c r="B1714" s="1">
        <f>Planilha1!$B$23+Planilha1!$B$19*COS(Planilha2!A1714)</f>
        <v>10.524668877457723</v>
      </c>
      <c r="C1714" s="1">
        <f>Planilha1!$B$19*SIN(Planilha2!A1714)</f>
        <v>5.1025870656630206</v>
      </c>
    </row>
    <row r="1715" spans="1:3" x14ac:dyDescent="0.25">
      <c r="A1715" s="1">
        <v>1.7130000000000001</v>
      </c>
      <c r="B1715" s="1">
        <f>Planilha1!$B$23+Planilha1!$B$19*COS(Planilha2!A1715)</f>
        <v>10.519566653908022</v>
      </c>
      <c r="C1715" s="1">
        <f>Planilha1!$B$19*SIN(Planilha2!A1715)</f>
        <v>5.1018591833680462</v>
      </c>
    </row>
    <row r="1716" spans="1:3" x14ac:dyDescent="0.25">
      <c r="A1716" s="1">
        <v>1.714</v>
      </c>
      <c r="B1716" s="1">
        <f>Planilha1!$B$23+Planilha1!$B$19*COS(Planilha2!A1716)</f>
        <v>10.514465160791605</v>
      </c>
      <c r="C1716" s="1">
        <f>Planilha1!$B$19*SIN(Planilha2!A1716)</f>
        <v>5.1011261992143142</v>
      </c>
    </row>
    <row r="1717" spans="1:3" x14ac:dyDescent="0.25">
      <c r="A1717" s="1">
        <v>1.7150000000000001</v>
      </c>
      <c r="B1717" s="1">
        <f>Planilha1!$B$23+Planilha1!$B$19*COS(Planilha2!A1717)</f>
        <v>10.509364403209968</v>
      </c>
      <c r="C1717" s="1">
        <f>Planilha1!$B$19*SIN(Planilha2!A1717)</f>
        <v>5.100388113934808</v>
      </c>
    </row>
    <row r="1718" spans="1:3" x14ac:dyDescent="0.25">
      <c r="A1718" s="1">
        <v>1.716</v>
      </c>
      <c r="B1718" s="1">
        <f>Planilha1!$B$23+Planilha1!$B$19*COS(Planilha2!A1718)</f>
        <v>10.504264386263866</v>
      </c>
      <c r="C1718" s="1">
        <f>Planilha1!$B$19*SIN(Planilha2!A1718)</f>
        <v>5.0996449282676126</v>
      </c>
    </row>
    <row r="1719" spans="1:3" x14ac:dyDescent="0.25">
      <c r="A1719" s="1">
        <v>1.7170000000000001</v>
      </c>
      <c r="B1719" s="1">
        <f>Planilha1!$B$23+Planilha1!$B$19*COS(Planilha2!A1719)</f>
        <v>10.499165115053314</v>
      </c>
      <c r="C1719" s="1">
        <f>Planilha1!$B$19*SIN(Planilha2!A1719)</f>
        <v>5.0988966429559142</v>
      </c>
    </row>
    <row r="1720" spans="1:3" x14ac:dyDescent="0.25">
      <c r="A1720" s="1">
        <v>1.718</v>
      </c>
      <c r="B1720" s="1">
        <f>Planilha1!$B$23+Planilha1!$B$19*COS(Planilha2!A1720)</f>
        <v>10.494066594677586</v>
      </c>
      <c r="C1720" s="1">
        <f>Planilha1!$B$19*SIN(Planilha2!A1720)</f>
        <v>5.0981432587479976</v>
      </c>
    </row>
    <row r="1721" spans="1:3" x14ac:dyDescent="0.25">
      <c r="A1721" s="1">
        <v>1.7190000000000001</v>
      </c>
      <c r="B1721" s="1">
        <f>Planilha1!$B$23+Planilha1!$B$19*COS(Planilha2!A1721)</f>
        <v>10.4889688302352</v>
      </c>
      <c r="C1721" s="1">
        <f>Planilha1!$B$19*SIN(Planilha2!A1721)</f>
        <v>5.0973847763972469</v>
      </c>
    </row>
    <row r="1722" spans="1:3" x14ac:dyDescent="0.25">
      <c r="A1722" s="1">
        <v>1.72</v>
      </c>
      <c r="B1722" s="1">
        <f>Planilha1!$B$23+Planilha1!$B$19*COS(Planilha2!A1722)</f>
        <v>10.48387182682392</v>
      </c>
      <c r="C1722" s="1">
        <f>Planilha1!$B$19*SIN(Planilha2!A1722)</f>
        <v>5.0966211966621451</v>
      </c>
    </row>
    <row r="1723" spans="1:3" x14ac:dyDescent="0.25">
      <c r="A1723" s="1">
        <v>1.7210000000000001</v>
      </c>
      <c r="B1723" s="1">
        <f>Planilha1!$B$23+Planilha1!$B$19*COS(Planilha2!A1723)</f>
        <v>10.478775589540749</v>
      </c>
      <c r="C1723" s="1">
        <f>Planilha1!$B$19*SIN(Planilha2!A1723)</f>
        <v>5.0958525203062708</v>
      </c>
    </row>
    <row r="1724" spans="1:3" x14ac:dyDescent="0.25">
      <c r="A1724" s="1">
        <v>1.722</v>
      </c>
      <c r="B1724" s="1">
        <f>Planilha1!$B$23+Planilha1!$B$19*COS(Planilha2!A1724)</f>
        <v>10.473680123481925</v>
      </c>
      <c r="C1724" s="1">
        <f>Planilha1!$B$19*SIN(Planilha2!A1724)</f>
        <v>5.0950787480983015</v>
      </c>
    </row>
    <row r="1725" spans="1:3" x14ac:dyDescent="0.25">
      <c r="A1725" s="1">
        <v>1.7230000000000001</v>
      </c>
      <c r="B1725" s="1">
        <f>Planilha1!$B$23+Planilha1!$B$19*COS(Planilha2!A1725)</f>
        <v>10.468585433742911</v>
      </c>
      <c r="C1725" s="1">
        <f>Planilha1!$B$19*SIN(Planilha2!A1725)</f>
        <v>5.0942998808120086</v>
      </c>
    </row>
    <row r="1726" spans="1:3" x14ac:dyDescent="0.25">
      <c r="A1726" s="1">
        <v>1.724</v>
      </c>
      <c r="B1726" s="1">
        <f>Planilha1!$B$23+Planilha1!$B$19*COS(Planilha2!A1726)</f>
        <v>10.463491525418402</v>
      </c>
      <c r="C1726" s="1">
        <f>Planilha1!$B$19*SIN(Planilha2!A1726)</f>
        <v>5.0935159192262587</v>
      </c>
    </row>
    <row r="1727" spans="1:3" x14ac:dyDescent="0.25">
      <c r="A1727" s="1">
        <v>1.7250000000000001</v>
      </c>
      <c r="B1727" s="1">
        <f>Planilha1!$B$23+Planilha1!$B$19*COS(Planilha2!A1727)</f>
        <v>10.458398403602297</v>
      </c>
      <c r="C1727" s="1">
        <f>Planilha1!$B$19*SIN(Planilha2!A1727)</f>
        <v>5.0927268641250141</v>
      </c>
    </row>
    <row r="1728" spans="1:3" x14ac:dyDescent="0.25">
      <c r="A1728" s="1">
        <v>1.726</v>
      </c>
      <c r="B1728" s="1">
        <f>Planilha1!$B$23+Planilha1!$B$19*COS(Planilha2!A1728)</f>
        <v>10.453306073387726</v>
      </c>
      <c r="C1728" s="1">
        <f>Planilha1!$B$19*SIN(Planilha2!A1728)</f>
        <v>5.0919327162973307</v>
      </c>
    </row>
    <row r="1729" spans="1:3" x14ac:dyDescent="0.25">
      <c r="A1729" s="1">
        <v>1.7270000000000001</v>
      </c>
      <c r="B1729" s="1">
        <f>Planilha1!$B$23+Planilha1!$B$19*COS(Planilha2!A1729)</f>
        <v>10.448214539867013</v>
      </c>
      <c r="C1729" s="1">
        <f>Planilha1!$B$19*SIN(Planilha2!A1729)</f>
        <v>5.0911334765373546</v>
      </c>
    </row>
    <row r="1730" spans="1:3" x14ac:dyDescent="0.25">
      <c r="A1730" s="1">
        <v>1.728</v>
      </c>
      <c r="B1730" s="1">
        <f>Planilha1!$B$23+Planilha1!$B$19*COS(Planilha2!A1730)</f>
        <v>10.443123808131697</v>
      </c>
      <c r="C1730" s="1">
        <f>Planilha1!$B$19*SIN(Planilha2!A1730)</f>
        <v>5.0903291456443265</v>
      </c>
    </row>
    <row r="1731" spans="1:3" x14ac:dyDescent="0.25">
      <c r="A1731" s="1">
        <v>1.7290000000000001</v>
      </c>
      <c r="B1731" s="1">
        <f>Planilha1!$B$23+Planilha1!$B$19*COS(Planilha2!A1731)</f>
        <v>10.438033883272501</v>
      </c>
      <c r="C1731" s="1">
        <f>Planilha1!$B$19*SIN(Planilha2!A1731)</f>
        <v>5.0895197244225763</v>
      </c>
    </row>
    <row r="1732" spans="1:3" x14ac:dyDescent="0.25">
      <c r="A1732" s="1">
        <v>1.73</v>
      </c>
      <c r="B1732" s="1">
        <f>Planilha1!$B$23+Planilha1!$B$19*COS(Planilha2!A1732)</f>
        <v>10.432944770379358</v>
      </c>
      <c r="C1732" s="1">
        <f>Planilha1!$B$19*SIN(Planilha2!A1732)</f>
        <v>5.0887052136815267</v>
      </c>
    </row>
    <row r="1733" spans="1:3" x14ac:dyDescent="0.25">
      <c r="A1733" s="1">
        <v>1.7310000000000001</v>
      </c>
      <c r="B1733" s="1">
        <f>Planilha1!$B$23+Planilha1!$B$19*COS(Planilha2!A1733)</f>
        <v>10.427856474541374</v>
      </c>
      <c r="C1733" s="1">
        <f>Planilha1!$B$19*SIN(Planilha2!A1733)</f>
        <v>5.0878856142356872</v>
      </c>
    </row>
    <row r="1734" spans="1:3" x14ac:dyDescent="0.25">
      <c r="A1734" s="1">
        <v>1.732</v>
      </c>
      <c r="B1734" s="1">
        <f>Planilha1!$B$23+Planilha1!$B$19*COS(Planilha2!A1734)</f>
        <v>10.422769000846847</v>
      </c>
      <c r="C1734" s="1">
        <f>Planilha1!$B$19*SIN(Planilha2!A1734)</f>
        <v>5.0870609269046572</v>
      </c>
    </row>
    <row r="1735" spans="1:3" x14ac:dyDescent="0.25">
      <c r="A1735" s="1">
        <v>1.7330000000000001</v>
      </c>
      <c r="B1735" s="1">
        <f>Planilha1!$B$23+Planilha1!$B$19*COS(Planilha2!A1735)</f>
        <v>10.417682354383251</v>
      </c>
      <c r="C1735" s="1">
        <f>Planilha1!$B$19*SIN(Planilha2!A1735)</f>
        <v>5.0862311525131245</v>
      </c>
    </row>
    <row r="1736" spans="1:3" x14ac:dyDescent="0.25">
      <c r="A1736" s="1">
        <v>1.734</v>
      </c>
      <c r="B1736" s="1">
        <f>Planilha1!$B$23+Planilha1!$B$19*COS(Planilha2!A1736)</f>
        <v>10.412596540237232</v>
      </c>
      <c r="C1736" s="1">
        <f>Planilha1!$B$19*SIN(Planilha2!A1736)</f>
        <v>5.0853962918908628</v>
      </c>
    </row>
    <row r="1737" spans="1:3" x14ac:dyDescent="0.25">
      <c r="A1737" s="1">
        <v>1.7350000000000001</v>
      </c>
      <c r="B1737" s="1">
        <f>Planilha1!$B$23+Planilha1!$B$19*COS(Planilha2!A1737)</f>
        <v>10.407511563494602</v>
      </c>
      <c r="C1737" s="1">
        <f>Planilha1!$B$19*SIN(Planilha2!A1737)</f>
        <v>5.0845563458727332</v>
      </c>
    </row>
    <row r="1738" spans="1:3" x14ac:dyDescent="0.25">
      <c r="A1738" s="1">
        <v>1.736</v>
      </c>
      <c r="B1738" s="1">
        <f>Planilha1!$B$23+Planilha1!$B$19*COS(Planilha2!A1738)</f>
        <v>10.402427429240339</v>
      </c>
      <c r="C1738" s="1">
        <f>Planilha1!$B$19*SIN(Planilha2!A1738)</f>
        <v>5.0837113152986815</v>
      </c>
    </row>
    <row r="1739" spans="1:3" x14ac:dyDescent="0.25">
      <c r="A1739" s="1">
        <v>1.7370000000000001</v>
      </c>
      <c r="B1739" s="1">
        <f>Planilha1!$B$23+Planilha1!$B$19*COS(Planilha2!A1739)</f>
        <v>10.397344142558573</v>
      </c>
      <c r="C1739" s="1">
        <f>Planilha1!$B$19*SIN(Planilha2!A1739)</f>
        <v>5.0828612010137384</v>
      </c>
    </row>
    <row r="1740" spans="1:3" x14ac:dyDescent="0.25">
      <c r="A1740" s="1">
        <v>1.738</v>
      </c>
      <c r="B1740" s="1">
        <f>Planilha1!$B$23+Planilha1!$B$19*COS(Planilha2!A1740)</f>
        <v>10.392261708532597</v>
      </c>
      <c r="C1740" s="1">
        <f>Planilha1!$B$19*SIN(Planilha2!A1740)</f>
        <v>5.0820060038680177</v>
      </c>
    </row>
    <row r="1741" spans="1:3" x14ac:dyDescent="0.25">
      <c r="A1741" s="1">
        <v>1.7390000000000001</v>
      </c>
      <c r="B1741" s="1">
        <f>Planilha1!$B$23+Planilha1!$B$19*COS(Planilha2!A1741)</f>
        <v>10.38718013224484</v>
      </c>
      <c r="C1741" s="1">
        <f>Planilha1!$B$19*SIN(Planilha2!A1741)</f>
        <v>5.0811457247167162</v>
      </c>
    </row>
    <row r="1742" spans="1:3" x14ac:dyDescent="0.25">
      <c r="A1742" s="1">
        <v>1.74</v>
      </c>
      <c r="B1742" s="1">
        <f>Planilha1!$B$23+Planilha1!$B$19*COS(Planilha2!A1742)</f>
        <v>10.38209941877688</v>
      </c>
      <c r="C1742" s="1">
        <f>Planilha1!$B$19*SIN(Planilha2!A1742)</f>
        <v>5.0802803644201138</v>
      </c>
    </row>
    <row r="1743" spans="1:3" x14ac:dyDescent="0.25">
      <c r="A1743" s="1">
        <v>1.7410000000000001</v>
      </c>
      <c r="B1743" s="1">
        <f>Planilha1!$B$23+Planilha1!$B$19*COS(Planilha2!A1743)</f>
        <v>10.377019573209427</v>
      </c>
      <c r="C1743" s="1">
        <f>Planilha1!$B$19*SIN(Planilha2!A1743)</f>
        <v>5.0794099238435697</v>
      </c>
    </row>
    <row r="1744" spans="1:3" x14ac:dyDescent="0.25">
      <c r="A1744" s="1">
        <v>1.742</v>
      </c>
      <c r="B1744" s="1">
        <f>Planilha1!$B$23+Planilha1!$B$19*COS(Planilha2!A1744)</f>
        <v>10.371940600622329</v>
      </c>
      <c r="C1744" s="1">
        <f>Planilha1!$B$19*SIN(Planilha2!A1744)</f>
        <v>5.0785344038575255</v>
      </c>
    </row>
    <row r="1745" spans="1:3" x14ac:dyDescent="0.25">
      <c r="A1745" s="1">
        <v>1.7430000000000001</v>
      </c>
      <c r="B1745" s="1">
        <f>Planilha1!$B$23+Planilha1!$B$19*COS(Planilha2!A1745)</f>
        <v>10.366862506094556</v>
      </c>
      <c r="C1745" s="1">
        <f>Planilha1!$B$19*SIN(Planilha2!A1745)</f>
        <v>5.0776538053375013</v>
      </c>
    </row>
    <row r="1746" spans="1:3" x14ac:dyDescent="0.25">
      <c r="A1746" s="1">
        <v>1.744</v>
      </c>
      <c r="B1746" s="1">
        <f>Planilha1!$B$23+Planilha1!$B$19*COS(Planilha2!A1746)</f>
        <v>10.361785294704205</v>
      </c>
      <c r="C1746" s="1">
        <f>Planilha1!$B$19*SIN(Planilha2!A1746)</f>
        <v>5.076768129164094</v>
      </c>
    </row>
    <row r="1747" spans="1:3" x14ac:dyDescent="0.25">
      <c r="A1747" s="1">
        <v>1.7450000000000001</v>
      </c>
      <c r="B1747" s="1">
        <f>Planilha1!$B$23+Planilha1!$B$19*COS(Planilha2!A1747)</f>
        <v>10.356708971528484</v>
      </c>
      <c r="C1747" s="1">
        <f>Planilha1!$B$19*SIN(Planilha2!A1747)</f>
        <v>5.075877376222981</v>
      </c>
    </row>
    <row r="1748" spans="1:3" x14ac:dyDescent="0.25">
      <c r="A1748" s="1">
        <v>1.746</v>
      </c>
      <c r="B1748" s="1">
        <f>Planilha1!$B$23+Planilha1!$B$19*COS(Planilha2!A1748)</f>
        <v>10.351633541643718</v>
      </c>
      <c r="C1748" s="1">
        <f>Planilha1!$B$19*SIN(Planilha2!A1748)</f>
        <v>5.0749815474049145</v>
      </c>
    </row>
    <row r="1749" spans="1:3" x14ac:dyDescent="0.25">
      <c r="A1749" s="1">
        <v>1.7470000000000001</v>
      </c>
      <c r="B1749" s="1">
        <f>Planilha1!$B$23+Planilha1!$B$19*COS(Planilha2!A1749)</f>
        <v>10.346559010125334</v>
      </c>
      <c r="C1749" s="1">
        <f>Planilha1!$B$19*SIN(Planilha2!A1749)</f>
        <v>5.0740806436057238</v>
      </c>
    </row>
    <row r="1750" spans="1:3" x14ac:dyDescent="0.25">
      <c r="A1750" s="1">
        <v>1.748</v>
      </c>
      <c r="B1750" s="1">
        <f>Planilha1!$B$23+Planilha1!$B$19*COS(Planilha2!A1750)</f>
        <v>10.341485382047868</v>
      </c>
      <c r="C1750" s="1">
        <f>Planilha1!$B$19*SIN(Planilha2!A1750)</f>
        <v>5.073174665726313</v>
      </c>
    </row>
    <row r="1751" spans="1:3" x14ac:dyDescent="0.25">
      <c r="A1751" s="1">
        <v>1.7490000000000001</v>
      </c>
      <c r="B1751" s="1">
        <f>Planilha1!$B$23+Planilha1!$B$19*COS(Planilha2!A1751)</f>
        <v>10.336412662484941</v>
      </c>
      <c r="C1751" s="1">
        <f>Planilha1!$B$19*SIN(Planilha2!A1751)</f>
        <v>5.0722636146726581</v>
      </c>
    </row>
    <row r="1752" spans="1:3" x14ac:dyDescent="0.25">
      <c r="A1752" s="1">
        <v>1.75</v>
      </c>
      <c r="B1752" s="1">
        <f>Planilha1!$B$23+Planilha1!$B$19*COS(Planilha2!A1752)</f>
        <v>10.331340856509275</v>
      </c>
      <c r="C1752" s="1">
        <f>Planilha1!$B$19*SIN(Planilha2!A1752)</f>
        <v>5.0713474913558114</v>
      </c>
    </row>
    <row r="1753" spans="1:3" x14ac:dyDescent="0.25">
      <c r="A1753" s="1">
        <v>1.7509999999999999</v>
      </c>
      <c r="B1753" s="1">
        <f>Planilha1!$B$23+Planilha1!$B$19*COS(Planilha2!A1753)</f>
        <v>10.326269969192678</v>
      </c>
      <c r="C1753" s="1">
        <f>Planilha1!$B$19*SIN(Planilha2!A1753)</f>
        <v>5.0704262966918963</v>
      </c>
    </row>
    <row r="1754" spans="1:3" x14ac:dyDescent="0.25">
      <c r="A1754" s="1">
        <v>1.752</v>
      </c>
      <c r="B1754" s="1">
        <f>Planilha1!$B$23+Planilha1!$B$19*COS(Planilha2!A1754)</f>
        <v>10.321200005606034</v>
      </c>
      <c r="C1754" s="1">
        <f>Planilha1!$B$19*SIN(Planilha2!A1754)</f>
        <v>5.0695000316021073</v>
      </c>
    </row>
    <row r="1755" spans="1:3" x14ac:dyDescent="0.25">
      <c r="A1755" s="1">
        <v>1.7529999999999999</v>
      </c>
      <c r="B1755" s="1">
        <f>Planilha1!$B$23+Planilha1!$B$19*COS(Planilha2!A1755)</f>
        <v>10.316130970819307</v>
      </c>
      <c r="C1755" s="1">
        <f>Planilha1!$B$19*SIN(Planilha2!A1755)</f>
        <v>5.0685686970127088</v>
      </c>
    </row>
    <row r="1756" spans="1:3" x14ac:dyDescent="0.25">
      <c r="A1756" s="1">
        <v>1.754</v>
      </c>
      <c r="B1756" s="1">
        <f>Planilha1!$B$23+Planilha1!$B$19*COS(Planilha2!A1756)</f>
        <v>10.311062869901532</v>
      </c>
      <c r="C1756" s="1">
        <f>Planilha1!$B$19*SIN(Planilha2!A1756)</f>
        <v>5.0676322938550351</v>
      </c>
    </row>
    <row r="1757" spans="1:3" x14ac:dyDescent="0.25">
      <c r="A1757" s="1">
        <v>1.7549999999999999</v>
      </c>
      <c r="B1757" s="1">
        <f>Planilha1!$B$23+Planilha1!$B$19*COS(Planilha2!A1757)</f>
        <v>10.305995707920808</v>
      </c>
      <c r="C1757" s="1">
        <f>Planilha1!$B$19*SIN(Planilha2!A1757)</f>
        <v>5.0666908230654908</v>
      </c>
    </row>
    <row r="1758" spans="1:3" x14ac:dyDescent="0.25">
      <c r="A1758" s="1">
        <v>1.756</v>
      </c>
      <c r="B1758" s="1">
        <f>Planilha1!$B$23+Planilha1!$B$19*COS(Planilha2!A1758)</f>
        <v>10.300929489944297</v>
      </c>
      <c r="C1758" s="1">
        <f>Planilha1!$B$19*SIN(Planilha2!A1758)</f>
        <v>5.065744285585545</v>
      </c>
    </row>
    <row r="1759" spans="1:3" x14ac:dyDescent="0.25">
      <c r="A1759" s="1">
        <v>1.7569999999999999</v>
      </c>
      <c r="B1759" s="1">
        <f>Planilha1!$B$23+Planilha1!$B$19*COS(Planilha2!A1759)</f>
        <v>10.295864221038219</v>
      </c>
      <c r="C1759" s="1">
        <f>Planilha1!$B$19*SIN(Planilha2!A1759)</f>
        <v>5.0647926823617357</v>
      </c>
    </row>
    <row r="1760" spans="1:3" x14ac:dyDescent="0.25">
      <c r="A1760" s="1">
        <v>1.758</v>
      </c>
      <c r="B1760" s="1">
        <f>Planilha1!$B$23+Planilha1!$B$19*COS(Planilha2!A1760)</f>
        <v>10.290799906267837</v>
      </c>
      <c r="C1760" s="1">
        <f>Planilha1!$B$19*SIN(Planilha2!A1760)</f>
        <v>5.0638360143456662</v>
      </c>
    </row>
    <row r="1761" spans="1:3" x14ac:dyDescent="0.25">
      <c r="A1761" s="1">
        <v>1.7589999999999999</v>
      </c>
      <c r="B1761" s="1">
        <f>Planilha1!$B$23+Planilha1!$B$19*COS(Planilha2!A1761)</f>
        <v>10.285736550697472</v>
      </c>
      <c r="C1761" s="1">
        <f>Planilha1!$B$19*SIN(Planilha2!A1761)</f>
        <v>5.062874282494005</v>
      </c>
    </row>
    <row r="1762" spans="1:3" x14ac:dyDescent="0.25">
      <c r="A1762" s="1">
        <v>1.76</v>
      </c>
      <c r="B1762" s="1">
        <f>Planilha1!$B$23+Planilha1!$B$19*COS(Planilha2!A1762)</f>
        <v>10.280674159390475</v>
      </c>
      <c r="C1762" s="1">
        <f>Planilha1!$B$19*SIN(Planilha2!A1762)</f>
        <v>5.0619074877684822</v>
      </c>
    </row>
    <row r="1763" spans="1:3" x14ac:dyDescent="0.25">
      <c r="A1763" s="1">
        <v>1.7609999999999999</v>
      </c>
      <c r="B1763" s="1">
        <f>Planilha1!$B$23+Planilha1!$B$19*COS(Planilha2!A1763)</f>
        <v>10.275612737409238</v>
      </c>
      <c r="C1763" s="1">
        <f>Planilha1!$B$19*SIN(Planilha2!A1763)</f>
        <v>5.0609356311358944</v>
      </c>
    </row>
    <row r="1764" spans="1:3" x14ac:dyDescent="0.25">
      <c r="A1764" s="1">
        <v>1.762</v>
      </c>
      <c r="B1764" s="1">
        <f>Planilha1!$B$23+Planilha1!$B$19*COS(Planilha2!A1764)</f>
        <v>10.270552289815182</v>
      </c>
      <c r="C1764" s="1">
        <f>Planilha1!$B$19*SIN(Planilha2!A1764)</f>
        <v>5.059958713568097</v>
      </c>
    </row>
    <row r="1765" spans="1:3" x14ac:dyDescent="0.25">
      <c r="A1765" s="1">
        <v>1.7629999999999999</v>
      </c>
      <c r="B1765" s="1">
        <f>Planilha1!$B$23+Planilha1!$B$19*COS(Planilha2!A1765)</f>
        <v>10.265492821668754</v>
      </c>
      <c r="C1765" s="1">
        <f>Planilha1!$B$19*SIN(Planilha2!A1765)</f>
        <v>5.0589767360420073</v>
      </c>
    </row>
    <row r="1766" spans="1:3" x14ac:dyDescent="0.25">
      <c r="A1766" s="1">
        <v>1.764</v>
      </c>
      <c r="B1766" s="1">
        <f>Planilha1!$B$23+Planilha1!$B$19*COS(Planilha2!A1766)</f>
        <v>10.260434338029423</v>
      </c>
      <c r="C1766" s="1">
        <f>Planilha1!$B$19*SIN(Planilha2!A1766)</f>
        <v>5.0579896995396032</v>
      </c>
    </row>
    <row r="1767" spans="1:3" x14ac:dyDescent="0.25">
      <c r="A1767" s="1">
        <v>1.7649999999999999</v>
      </c>
      <c r="B1767" s="1">
        <f>Planilha1!$B$23+Planilha1!$B$19*COS(Planilha2!A1767)</f>
        <v>10.255376843955672</v>
      </c>
      <c r="C1767" s="1">
        <f>Planilha1!$B$19*SIN(Planilha2!A1767)</f>
        <v>5.0569976050479211</v>
      </c>
    </row>
    <row r="1768" spans="1:3" x14ac:dyDescent="0.25">
      <c r="A1768" s="1">
        <v>1.766</v>
      </c>
      <c r="B1768" s="1">
        <f>Planilha1!$B$23+Planilha1!$B$19*COS(Planilha2!A1768)</f>
        <v>10.250320344504992</v>
      </c>
      <c r="C1768" s="1">
        <f>Planilha1!$B$19*SIN(Planilha2!A1768)</f>
        <v>5.0560004535590553</v>
      </c>
    </row>
    <row r="1769" spans="1:3" x14ac:dyDescent="0.25">
      <c r="A1769" s="1">
        <v>1.7669999999999999</v>
      </c>
      <c r="B1769" s="1">
        <f>Planilha1!$B$23+Planilha1!$B$19*COS(Planilha2!A1769)</f>
        <v>10.245264844733887</v>
      </c>
      <c r="C1769" s="1">
        <f>Planilha1!$B$19*SIN(Planilha2!A1769)</f>
        <v>5.0549982460701584</v>
      </c>
    </row>
    <row r="1770" spans="1:3" x14ac:dyDescent="0.25">
      <c r="A1770" s="1">
        <v>1.768</v>
      </c>
      <c r="B1770" s="1">
        <f>Planilha1!$B$23+Planilha1!$B$19*COS(Planilha2!A1770)</f>
        <v>10.240210349697852</v>
      </c>
      <c r="C1770" s="1">
        <f>Planilha1!$B$19*SIN(Planilha2!A1770)</f>
        <v>5.0539909835834349</v>
      </c>
    </row>
    <row r="1771" spans="1:3" x14ac:dyDescent="0.25">
      <c r="A1771" s="1">
        <v>1.7689999999999999</v>
      </c>
      <c r="B1771" s="1">
        <f>Planilha1!$B$23+Planilha1!$B$19*COS(Planilha2!A1771)</f>
        <v>10.235156864451383</v>
      </c>
      <c r="C1771" s="1">
        <f>Planilha1!$B$19*SIN(Planilha2!A1771)</f>
        <v>5.0529786671061503</v>
      </c>
    </row>
    <row r="1772" spans="1:3" x14ac:dyDescent="0.25">
      <c r="A1772" s="1">
        <v>1.77</v>
      </c>
      <c r="B1772" s="1">
        <f>Planilha1!$B$23+Planilha1!$B$19*COS(Planilha2!A1772)</f>
        <v>10.230104394047965</v>
      </c>
      <c r="C1772" s="1">
        <f>Planilha1!$B$19*SIN(Planilha2!A1772)</f>
        <v>5.0519612976506192</v>
      </c>
    </row>
    <row r="1773" spans="1:3" x14ac:dyDescent="0.25">
      <c r="A1773" s="1">
        <v>1.7709999999999999</v>
      </c>
      <c r="B1773" s="1">
        <f>Planilha1!$B$23+Planilha1!$B$19*COS(Planilha2!A1773)</f>
        <v>10.225052943540069</v>
      </c>
      <c r="C1773" s="1">
        <f>Planilha1!$B$19*SIN(Planilha2!A1773)</f>
        <v>5.0509388762342109</v>
      </c>
    </row>
    <row r="1774" spans="1:3" x14ac:dyDescent="0.25">
      <c r="A1774" s="1">
        <v>1.772</v>
      </c>
      <c r="B1774" s="1">
        <f>Planilha1!$B$23+Planilha1!$B$19*COS(Planilha2!A1774)</f>
        <v>10.220002517979143</v>
      </c>
      <c r="C1774" s="1">
        <f>Planilha1!$B$19*SIN(Planilha2!A1774)</f>
        <v>5.0499114038793484</v>
      </c>
    </row>
    <row r="1775" spans="1:3" x14ac:dyDescent="0.25">
      <c r="A1775" s="1">
        <v>1.7729999999999999</v>
      </c>
      <c r="B1775" s="1">
        <f>Planilha1!$B$23+Planilha1!$B$19*COS(Planilha2!A1775)</f>
        <v>10.214953122415615</v>
      </c>
      <c r="C1775" s="1">
        <f>Planilha1!$B$19*SIN(Planilha2!A1775)</f>
        <v>5.0488788816135024</v>
      </c>
    </row>
    <row r="1776" spans="1:3" x14ac:dyDescent="0.25">
      <c r="A1776" s="1">
        <v>1.774</v>
      </c>
      <c r="B1776" s="1">
        <f>Planilha1!$B$23+Planilha1!$B$19*COS(Planilha2!A1776)</f>
        <v>10.209904761898876</v>
      </c>
      <c r="C1776" s="1">
        <f>Planilha1!$B$19*SIN(Planilha2!A1776)</f>
        <v>5.0478413104691953</v>
      </c>
    </row>
    <row r="1777" spans="1:3" x14ac:dyDescent="0.25">
      <c r="A1777" s="1">
        <v>1.7749999999999999</v>
      </c>
      <c r="B1777" s="1">
        <f>Planilha1!$B$23+Planilha1!$B$19*COS(Planilha2!A1777)</f>
        <v>10.204857441477289</v>
      </c>
      <c r="C1777" s="1">
        <f>Planilha1!$B$19*SIN(Planilha2!A1777)</f>
        <v>5.046798691483998</v>
      </c>
    </row>
    <row r="1778" spans="1:3" x14ac:dyDescent="0.25">
      <c r="A1778" s="1">
        <v>1.776</v>
      </c>
      <c r="B1778" s="1">
        <f>Planilha1!$B$23+Planilha1!$B$19*COS(Planilha2!A1778)</f>
        <v>10.199811166198174</v>
      </c>
      <c r="C1778" s="1">
        <f>Planilha1!$B$19*SIN(Planilha2!A1778)</f>
        <v>5.0457510257005307</v>
      </c>
    </row>
    <row r="1779" spans="1:3" x14ac:dyDescent="0.25">
      <c r="A1779" s="1">
        <v>1.7769999999999999</v>
      </c>
      <c r="B1779" s="1">
        <f>Planilha1!$B$23+Planilha1!$B$19*COS(Planilha2!A1779)</f>
        <v>10.194765941107805</v>
      </c>
      <c r="C1779" s="1">
        <f>Planilha1!$B$19*SIN(Planilha2!A1779)</f>
        <v>5.0446983141664576</v>
      </c>
    </row>
    <row r="1780" spans="1:3" x14ac:dyDescent="0.25">
      <c r="A1780" s="1">
        <v>1.778</v>
      </c>
      <c r="B1780" s="1">
        <f>Planilha1!$B$23+Planilha1!$B$19*COS(Planilha2!A1780)</f>
        <v>10.189721771251406</v>
      </c>
      <c r="C1780" s="1">
        <f>Planilha1!$B$19*SIN(Planilha2!A1780)</f>
        <v>5.0436405579344905</v>
      </c>
    </row>
    <row r="1781" spans="1:3" x14ac:dyDescent="0.25">
      <c r="A1781" s="1">
        <v>1.7789999999999999</v>
      </c>
      <c r="B1781" s="1">
        <f>Planilha1!$B$23+Planilha1!$B$19*COS(Planilha2!A1781)</f>
        <v>10.18467866167315</v>
      </c>
      <c r="C1781" s="1">
        <f>Planilha1!$B$19*SIN(Planilha2!A1781)</f>
        <v>5.0425777580623858</v>
      </c>
    </row>
    <row r="1782" spans="1:3" x14ac:dyDescent="0.25">
      <c r="A1782" s="1">
        <v>1.78</v>
      </c>
      <c r="B1782" s="1">
        <f>Planilha1!$B$23+Planilha1!$B$19*COS(Planilha2!A1782)</f>
        <v>10.179636617416142</v>
      </c>
      <c r="C1782" s="1">
        <f>Planilha1!$B$19*SIN(Planilha2!A1782)</f>
        <v>5.0415099156129441</v>
      </c>
    </row>
    <row r="1783" spans="1:3" x14ac:dyDescent="0.25">
      <c r="A1783" s="1">
        <v>1.7809999999999999</v>
      </c>
      <c r="B1783" s="1">
        <f>Planilha1!$B$23+Planilha1!$B$19*COS(Planilha2!A1783)</f>
        <v>10.174595643522427</v>
      </c>
      <c r="C1783" s="1">
        <f>Planilha1!$B$19*SIN(Planilha2!A1783)</f>
        <v>5.0404370316540064</v>
      </c>
    </row>
    <row r="1784" spans="1:3" x14ac:dyDescent="0.25">
      <c r="A1784" s="1">
        <v>1.782</v>
      </c>
      <c r="B1784" s="1">
        <f>Planilha1!$B$23+Planilha1!$B$19*COS(Planilha2!A1784)</f>
        <v>10.169555745032978</v>
      </c>
      <c r="C1784" s="1">
        <f>Planilha1!$B$19*SIN(Planilha2!A1784)</f>
        <v>5.0393591072584565</v>
      </c>
    </row>
    <row r="1785" spans="1:3" x14ac:dyDescent="0.25">
      <c r="A1785" s="1">
        <v>1.7829999999999999</v>
      </c>
      <c r="B1785" s="1">
        <f>Planilha1!$B$23+Planilha1!$B$19*COS(Planilha2!A1785)</f>
        <v>10.164516926987696</v>
      </c>
      <c r="C1785" s="1">
        <f>Planilha1!$B$19*SIN(Planilha2!A1785)</f>
        <v>5.0382761435042207</v>
      </c>
    </row>
    <row r="1786" spans="1:3" x14ac:dyDescent="0.25">
      <c r="A1786" s="1">
        <v>1.784</v>
      </c>
      <c r="B1786" s="1">
        <f>Planilha1!$B$23+Planilha1!$B$19*COS(Planilha2!A1786)</f>
        <v>10.159479194425396</v>
      </c>
      <c r="C1786" s="1">
        <f>Planilha1!$B$19*SIN(Planilha2!A1786)</f>
        <v>5.0371881414742603</v>
      </c>
    </row>
    <row r="1787" spans="1:3" x14ac:dyDescent="0.25">
      <c r="A1787" s="1">
        <v>1.7849999999999999</v>
      </c>
      <c r="B1787" s="1">
        <f>Planilha1!$B$23+Planilha1!$B$19*COS(Planilha2!A1787)</f>
        <v>10.154442552383811</v>
      </c>
      <c r="C1787" s="1">
        <f>Planilha1!$B$19*SIN(Planilha2!A1787)</f>
        <v>5.0360951022565779</v>
      </c>
    </row>
    <row r="1788" spans="1:3" x14ac:dyDescent="0.25">
      <c r="A1788" s="1">
        <v>1.786</v>
      </c>
      <c r="B1788" s="1">
        <f>Planilha1!$B$23+Planilha1!$B$19*COS(Planilha2!A1788)</f>
        <v>10.149407005899581</v>
      </c>
      <c r="C1788" s="1">
        <f>Planilha1!$B$19*SIN(Planilha2!A1788)</f>
        <v>5.0349970269442137</v>
      </c>
    </row>
    <row r="1789" spans="1:3" x14ac:dyDescent="0.25">
      <c r="A1789" s="1">
        <v>1.7869999999999999</v>
      </c>
      <c r="B1789" s="1">
        <f>Planilha1!$B$23+Planilha1!$B$19*COS(Planilha2!A1789)</f>
        <v>10.144372560008254</v>
      </c>
      <c r="C1789" s="1">
        <f>Planilha1!$B$19*SIN(Planilha2!A1789)</f>
        <v>5.0338939166352414</v>
      </c>
    </row>
    <row r="1790" spans="1:3" x14ac:dyDescent="0.25">
      <c r="A1790" s="1">
        <v>1.788</v>
      </c>
      <c r="B1790" s="1">
        <f>Planilha1!$B$23+Planilha1!$B$19*COS(Planilha2!A1790)</f>
        <v>10.139339219744276</v>
      </c>
      <c r="C1790" s="1">
        <f>Planilha1!$B$19*SIN(Planilha2!A1790)</f>
        <v>5.0327857724327725</v>
      </c>
    </row>
    <row r="1791" spans="1:3" x14ac:dyDescent="0.25">
      <c r="A1791" s="1">
        <v>1.7889999999999999</v>
      </c>
      <c r="B1791" s="1">
        <f>Planilha1!$B$23+Planilha1!$B$19*COS(Planilha2!A1791)</f>
        <v>10.134306990140985</v>
      </c>
      <c r="C1791" s="1">
        <f>Planilha1!$B$19*SIN(Planilha2!A1791)</f>
        <v>5.0316725954449506</v>
      </c>
    </row>
    <row r="1792" spans="1:3" x14ac:dyDescent="0.25">
      <c r="A1792" s="1">
        <v>1.79</v>
      </c>
      <c r="B1792" s="1">
        <f>Planilha1!$B$23+Planilha1!$B$19*COS(Planilha2!A1792)</f>
        <v>10.12927587623061</v>
      </c>
      <c r="C1792" s="1">
        <f>Planilha1!$B$19*SIN(Planilha2!A1792)</f>
        <v>5.030554386784952</v>
      </c>
    </row>
    <row r="1793" spans="1:3" x14ac:dyDescent="0.25">
      <c r="A1793" s="1">
        <v>1.7909999999999999</v>
      </c>
      <c r="B1793" s="1">
        <f>Planilha1!$B$23+Planilha1!$B$19*COS(Planilha2!A1793)</f>
        <v>10.124245883044265</v>
      </c>
      <c r="C1793" s="1">
        <f>Planilha1!$B$19*SIN(Planilha2!A1793)</f>
        <v>5.0294311475709863</v>
      </c>
    </row>
    <row r="1794" spans="1:3" x14ac:dyDescent="0.25">
      <c r="A1794" s="1">
        <v>1.792</v>
      </c>
      <c r="B1794" s="1">
        <f>Planilha1!$B$23+Planilha1!$B$19*COS(Planilha2!A1794)</f>
        <v>10.119217015611945</v>
      </c>
      <c r="C1794" s="1">
        <f>Planilha1!$B$19*SIN(Planilha2!A1794)</f>
        <v>5.0283028789262918</v>
      </c>
    </row>
    <row r="1795" spans="1:3" x14ac:dyDescent="0.25">
      <c r="A1795" s="1">
        <v>1.7929999999999999</v>
      </c>
      <c r="B1795" s="1">
        <f>Planilha1!$B$23+Planilha1!$B$19*COS(Planilha2!A1795)</f>
        <v>10.114189278962513</v>
      </c>
      <c r="C1795" s="1">
        <f>Planilha1!$B$19*SIN(Planilha2!A1795)</f>
        <v>5.0271695819791375</v>
      </c>
    </row>
    <row r="1796" spans="1:3" x14ac:dyDescent="0.25">
      <c r="A1796" s="1">
        <v>1.794</v>
      </c>
      <c r="B1796" s="1">
        <f>Planilha1!$B$23+Planilha1!$B$19*COS(Planilha2!A1796)</f>
        <v>10.10916267812371</v>
      </c>
      <c r="C1796" s="1">
        <f>Planilha1!$B$19*SIN(Planilha2!A1796)</f>
        <v>5.0260312578628206</v>
      </c>
    </row>
    <row r="1797" spans="1:3" x14ac:dyDescent="0.25">
      <c r="A1797" s="1">
        <v>1.7949999999999999</v>
      </c>
      <c r="B1797" s="1">
        <f>Planilha1!$B$23+Planilha1!$B$19*COS(Planilha2!A1797)</f>
        <v>10.104137218122132</v>
      </c>
      <c r="C1797" s="1">
        <f>Planilha1!$B$19*SIN(Planilha2!A1797)</f>
        <v>5.024887907715665</v>
      </c>
    </row>
    <row r="1798" spans="1:3" x14ac:dyDescent="0.25">
      <c r="A1798" s="1">
        <v>1.796</v>
      </c>
      <c r="B1798" s="1">
        <f>Planilha1!$B$23+Planilha1!$B$19*COS(Planilha2!A1798)</f>
        <v>10.09911290398324</v>
      </c>
      <c r="C1798" s="1">
        <f>Planilha1!$B$19*SIN(Planilha2!A1798)</f>
        <v>5.0237395326810184</v>
      </c>
    </row>
    <row r="1799" spans="1:3" x14ac:dyDescent="0.25">
      <c r="A1799" s="1">
        <v>1.7969999999999999</v>
      </c>
      <c r="B1799" s="1">
        <f>Planilha1!$B$23+Planilha1!$B$19*COS(Planilha2!A1799)</f>
        <v>10.09408974073135</v>
      </c>
      <c r="C1799" s="1">
        <f>Planilha1!$B$19*SIN(Planilha2!A1799)</f>
        <v>5.0225861339072599</v>
      </c>
    </row>
    <row r="1800" spans="1:3" x14ac:dyDescent="0.25">
      <c r="A1800" s="1">
        <v>1.798</v>
      </c>
      <c r="B1800" s="1">
        <f>Planilha1!$B$23+Planilha1!$B$19*COS(Planilha2!A1800)</f>
        <v>10.089067733389621</v>
      </c>
      <c r="C1800" s="1">
        <f>Planilha1!$B$19*SIN(Planilha2!A1800)</f>
        <v>5.0214277125477853</v>
      </c>
    </row>
    <row r="1801" spans="1:3" x14ac:dyDescent="0.25">
      <c r="A1801" s="1">
        <v>1.7989999999999999</v>
      </c>
      <c r="B1801" s="1">
        <f>Planilha1!$B$23+Planilha1!$B$19*COS(Planilha2!A1801)</f>
        <v>10.084046886980063</v>
      </c>
      <c r="C1801" s="1">
        <f>Planilha1!$B$19*SIN(Planilha2!A1801)</f>
        <v>5.0202642697610163</v>
      </c>
    </row>
    <row r="1802" spans="1:3" x14ac:dyDescent="0.25">
      <c r="A1802" s="1">
        <v>1.8</v>
      </c>
      <c r="B1802" s="1">
        <f>Planilha1!$B$23+Planilha1!$B$19*COS(Planilha2!A1802)</f>
        <v>10.07902720652352</v>
      </c>
      <c r="C1802" s="1">
        <f>Planilha1!$B$19*SIN(Planilha2!A1802)</f>
        <v>5.0190958067103963</v>
      </c>
    </row>
    <row r="1803" spans="1:3" x14ac:dyDescent="0.25">
      <c r="A1803" s="1">
        <v>1.8009999999999999</v>
      </c>
      <c r="B1803" s="1">
        <f>Planilha1!$B$23+Planilha1!$B$19*COS(Planilha2!A1803)</f>
        <v>10.074008697039675</v>
      </c>
      <c r="C1803" s="1">
        <f>Planilha1!$B$19*SIN(Planilha2!A1803)</f>
        <v>5.0179223245643874</v>
      </c>
    </row>
    <row r="1804" spans="1:3" x14ac:dyDescent="0.25">
      <c r="A1804" s="1">
        <v>1.802</v>
      </c>
      <c r="B1804" s="1">
        <f>Planilha1!$B$23+Planilha1!$B$19*COS(Planilha2!A1804)</f>
        <v>10.068991363547033</v>
      </c>
      <c r="C1804" s="1">
        <f>Planilha1!$B$19*SIN(Planilha2!A1804)</f>
        <v>5.0167438244964728</v>
      </c>
    </row>
    <row r="1805" spans="1:3" x14ac:dyDescent="0.25">
      <c r="A1805" s="1">
        <v>1.8029999999999999</v>
      </c>
      <c r="B1805" s="1">
        <f>Planilha1!$B$23+Planilha1!$B$19*COS(Planilha2!A1805)</f>
        <v>10.06397521106293</v>
      </c>
      <c r="C1805" s="1">
        <f>Planilha1!$B$19*SIN(Planilha2!A1805)</f>
        <v>5.0155603076851518</v>
      </c>
    </row>
    <row r="1806" spans="1:3" x14ac:dyDescent="0.25">
      <c r="A1806" s="1">
        <v>1.804</v>
      </c>
      <c r="B1806" s="1">
        <f>Planilha1!$B$23+Planilha1!$B$19*COS(Planilha2!A1806)</f>
        <v>10.058960244603515</v>
      </c>
      <c r="C1806" s="1">
        <f>Planilha1!$B$19*SIN(Planilha2!A1806)</f>
        <v>5.0143717753139398</v>
      </c>
    </row>
    <row r="1807" spans="1:3" x14ac:dyDescent="0.25">
      <c r="A1807" s="1">
        <v>1.8049999999999999</v>
      </c>
      <c r="B1807" s="1">
        <f>Planilha1!$B$23+Planilha1!$B$19*COS(Planilha2!A1807)</f>
        <v>10.053946469183758</v>
      </c>
      <c r="C1807" s="1">
        <f>Planilha1!$B$19*SIN(Planilha2!A1807)</f>
        <v>5.0131782285713715</v>
      </c>
    </row>
    <row r="1808" spans="1:3" x14ac:dyDescent="0.25">
      <c r="A1808" s="1">
        <v>1.806</v>
      </c>
      <c r="B1808" s="1">
        <f>Planilha1!$B$23+Planilha1!$B$19*COS(Planilha2!A1808)</f>
        <v>10.048933889817432</v>
      </c>
      <c r="C1808" s="1">
        <f>Planilha1!$B$19*SIN(Planilha2!A1808)</f>
        <v>5.0119796686509925</v>
      </c>
    </row>
    <row r="1809" spans="1:3" x14ac:dyDescent="0.25">
      <c r="A1809" s="1">
        <v>1.8069999999999999</v>
      </c>
      <c r="B1809" s="1">
        <f>Planilha1!$B$23+Planilha1!$B$19*COS(Planilha2!A1809)</f>
        <v>10.043922511517117</v>
      </c>
      <c r="C1809" s="1">
        <f>Planilha1!$B$19*SIN(Planilha2!A1809)</f>
        <v>5.0107760967513624</v>
      </c>
    </row>
    <row r="1810" spans="1:3" x14ac:dyDescent="0.25">
      <c r="A1810" s="1">
        <v>1.8080000000000001</v>
      </c>
      <c r="B1810" s="1">
        <f>Planilha1!$B$23+Planilha1!$B$19*COS(Planilha2!A1810)</f>
        <v>10.038912339294187</v>
      </c>
      <c r="C1810" s="1">
        <f>Planilha1!$B$19*SIN(Planilha2!A1810)</f>
        <v>5.0095675140760525</v>
      </c>
    </row>
    <row r="1811" spans="1:3" x14ac:dyDescent="0.25">
      <c r="A1811" s="1">
        <v>1.8089999999999999</v>
      </c>
      <c r="B1811" s="1">
        <f>Planilha1!$B$23+Planilha1!$B$19*COS(Planilha2!A1811)</f>
        <v>10.03390337815882</v>
      </c>
      <c r="C1811" s="1">
        <f>Planilha1!$B$19*SIN(Planilha2!A1811)</f>
        <v>5.0083539218336464</v>
      </c>
    </row>
    <row r="1812" spans="1:3" x14ac:dyDescent="0.25">
      <c r="A1812" s="1">
        <v>1.81</v>
      </c>
      <c r="B1812" s="1">
        <f>Planilha1!$B$23+Planilha1!$B$19*COS(Planilha2!A1812)</f>
        <v>10.028895633119971</v>
      </c>
      <c r="C1812" s="1">
        <f>Planilha1!$B$19*SIN(Planilha2!A1812)</f>
        <v>5.007135321237735</v>
      </c>
    </row>
    <row r="1813" spans="1:3" x14ac:dyDescent="0.25">
      <c r="A1813" s="1">
        <v>1.8109999999999999</v>
      </c>
      <c r="B1813" s="1">
        <f>Planilha1!$B$23+Planilha1!$B$19*COS(Planilha2!A1813)</f>
        <v>10.02388910918539</v>
      </c>
      <c r="C1813" s="1">
        <f>Planilha1!$B$19*SIN(Planilha2!A1813)</f>
        <v>5.0059117135069213</v>
      </c>
    </row>
    <row r="1814" spans="1:3" x14ac:dyDescent="0.25">
      <c r="A1814" s="1">
        <v>1.8120000000000001</v>
      </c>
      <c r="B1814" s="1">
        <f>Planilha1!$B$23+Planilha1!$B$19*COS(Planilha2!A1814)</f>
        <v>10.018883811361595</v>
      </c>
      <c r="C1814" s="1">
        <f>Planilha1!$B$19*SIN(Planilha2!A1814)</f>
        <v>5.0046830998648097</v>
      </c>
    </row>
    <row r="1815" spans="1:3" x14ac:dyDescent="0.25">
      <c r="A1815" s="1">
        <v>1.8129999999999999</v>
      </c>
      <c r="B1815" s="1">
        <f>Planilha1!$B$23+Planilha1!$B$19*COS(Planilha2!A1815)</f>
        <v>10.013879744653888</v>
      </c>
      <c r="C1815" s="1">
        <f>Planilha1!$B$19*SIN(Planilha2!A1815)</f>
        <v>5.0034494815400157</v>
      </c>
    </row>
    <row r="1816" spans="1:3" x14ac:dyDescent="0.25">
      <c r="A1816" s="1">
        <v>1.8140000000000001</v>
      </c>
      <c r="B1816" s="1">
        <f>Planilha1!$B$23+Planilha1!$B$19*COS(Planilha2!A1816)</f>
        <v>10.008876914066331</v>
      </c>
      <c r="C1816" s="1">
        <f>Planilha1!$B$19*SIN(Planilha2!A1816)</f>
        <v>5.0022108597661576</v>
      </c>
    </row>
    <row r="1817" spans="1:3" x14ac:dyDescent="0.25">
      <c r="A1817" s="1">
        <v>1.8149999999999999</v>
      </c>
      <c r="B1817" s="1">
        <f>Planilha1!$B$23+Planilha1!$B$19*COS(Planilha2!A1817)</f>
        <v>10.003875324601758</v>
      </c>
      <c r="C1817" s="1">
        <f>Planilha1!$B$19*SIN(Planilha2!A1817)</f>
        <v>5.0009672357818564</v>
      </c>
    </row>
    <row r="1818" spans="1:3" x14ac:dyDescent="0.25">
      <c r="A1818" s="1">
        <v>1.8160000000000001</v>
      </c>
      <c r="B1818" s="1">
        <f>Planilha1!$B$23+Planilha1!$B$19*COS(Planilha2!A1818)</f>
        <v>9.998874981261757</v>
      </c>
      <c r="C1818" s="1">
        <f>Planilha1!$B$19*SIN(Planilha2!A1818)</f>
        <v>4.9997186108307359</v>
      </c>
    </row>
    <row r="1819" spans="1:3" x14ac:dyDescent="0.25">
      <c r="A1819" s="1">
        <v>1.8169999999999999</v>
      </c>
      <c r="B1819" s="1">
        <f>Planilha1!$B$23+Planilha1!$B$19*COS(Planilha2!A1819)</f>
        <v>9.9938758890466701</v>
      </c>
      <c r="C1819" s="1">
        <f>Planilha1!$B$19*SIN(Planilha2!A1819)</f>
        <v>4.9984649861614212</v>
      </c>
    </row>
    <row r="1820" spans="1:3" x14ac:dyDescent="0.25">
      <c r="A1820" s="1">
        <v>1.8180000000000001</v>
      </c>
      <c r="B1820" s="1">
        <f>Planilha1!$B$23+Planilha1!$B$19*COS(Planilha2!A1820)</f>
        <v>9.9888780529555881</v>
      </c>
      <c r="C1820" s="1">
        <f>Planilha1!$B$19*SIN(Planilha2!A1820)</f>
        <v>4.9972063630275372</v>
      </c>
    </row>
    <row r="1821" spans="1:3" x14ac:dyDescent="0.25">
      <c r="A1821" s="1">
        <v>1.819</v>
      </c>
      <c r="B1821" s="1">
        <f>Planilha1!$B$23+Planilha1!$B$19*COS(Planilha2!A1821)</f>
        <v>9.9838814779863512</v>
      </c>
      <c r="C1821" s="1">
        <f>Planilha1!$B$19*SIN(Planilha2!A1821)</f>
        <v>4.9959427426877072</v>
      </c>
    </row>
    <row r="1822" spans="1:3" x14ac:dyDescent="0.25">
      <c r="A1822" s="1">
        <v>1.82</v>
      </c>
      <c r="B1822" s="1">
        <f>Planilha1!$B$23+Planilha1!$B$19*COS(Planilha2!A1822)</f>
        <v>9.978886169135528</v>
      </c>
      <c r="C1822" s="1">
        <f>Planilha1!$B$19*SIN(Planilha2!A1822)</f>
        <v>4.994674126405549</v>
      </c>
    </row>
    <row r="1823" spans="1:3" x14ac:dyDescent="0.25">
      <c r="A1823" s="1">
        <v>1.821</v>
      </c>
      <c r="B1823" s="1">
        <f>Planilha1!$B$23+Planilha1!$B$19*COS(Planilha2!A1823)</f>
        <v>9.973892131398431</v>
      </c>
      <c r="C1823" s="1">
        <f>Planilha1!$B$19*SIN(Planilha2!A1823)</f>
        <v>4.9934005154496823</v>
      </c>
    </row>
    <row r="1824" spans="1:3" x14ac:dyDescent="0.25">
      <c r="A1824" s="1">
        <v>1.8220000000000001</v>
      </c>
      <c r="B1824" s="1">
        <f>Planilha1!$B$23+Planilha1!$B$19*COS(Planilha2!A1824)</f>
        <v>9.968899369769094</v>
      </c>
      <c r="C1824" s="1">
        <f>Planilha1!$B$19*SIN(Planilha2!A1824)</f>
        <v>4.9921219110937161</v>
      </c>
    </row>
    <row r="1825" spans="1:3" x14ac:dyDescent="0.25">
      <c r="A1825" s="1">
        <v>1.823</v>
      </c>
      <c r="B1825" s="1">
        <f>Planilha1!$B$23+Planilha1!$B$19*COS(Planilha2!A1825)</f>
        <v>9.9639078892402839</v>
      </c>
      <c r="C1825" s="1">
        <f>Planilha1!$B$19*SIN(Planilha2!A1825)</f>
        <v>4.990838314616254</v>
      </c>
    </row>
    <row r="1826" spans="1:3" x14ac:dyDescent="0.25">
      <c r="A1826" s="1">
        <v>1.8240000000000001</v>
      </c>
      <c r="B1826" s="1">
        <f>Planilha1!$B$23+Planilha1!$B$19*COS(Planilha2!A1826)</f>
        <v>9.9589176948034748</v>
      </c>
      <c r="C1826" s="1">
        <f>Planilha1!$B$19*SIN(Planilha2!A1826)</f>
        <v>4.9895497273008935</v>
      </c>
    </row>
    <row r="1827" spans="1:3" x14ac:dyDescent="0.25">
      <c r="A1827" s="1">
        <v>1.825</v>
      </c>
      <c r="B1827" s="1">
        <f>Planilha1!$B$23+Planilha1!$B$19*COS(Planilha2!A1827)</f>
        <v>9.953928791448865</v>
      </c>
      <c r="C1827" s="1">
        <f>Planilha1!$B$19*SIN(Planilha2!A1827)</f>
        <v>4.9882561504362215</v>
      </c>
    </row>
    <row r="1828" spans="1:3" x14ac:dyDescent="0.25">
      <c r="A1828" s="1">
        <v>1.8260000000000001</v>
      </c>
      <c r="B1828" s="1">
        <f>Planilha1!$B$23+Planilha1!$B$19*COS(Planilha2!A1828)</f>
        <v>9.9489411841653546</v>
      </c>
      <c r="C1828" s="1">
        <f>Planilha1!$B$19*SIN(Planilha2!A1828)</f>
        <v>4.9869575853158148</v>
      </c>
    </row>
    <row r="1829" spans="1:3" x14ac:dyDescent="0.25">
      <c r="A1829" s="1">
        <v>1.827</v>
      </c>
      <c r="B1829" s="1">
        <f>Planilha1!$B$23+Planilha1!$B$19*COS(Planilha2!A1829)</f>
        <v>9.943954877940552</v>
      </c>
      <c r="C1829" s="1">
        <f>Planilha1!$B$19*SIN(Planilha2!A1829)</f>
        <v>4.9856540332382391</v>
      </c>
    </row>
    <row r="1830" spans="1:3" x14ac:dyDescent="0.25">
      <c r="A1830" s="1">
        <v>1.8280000000000001</v>
      </c>
      <c r="B1830" s="1">
        <f>Planilha1!$B$23+Planilha1!$B$19*COS(Planilha2!A1830)</f>
        <v>9.938969877760762</v>
      </c>
      <c r="C1830" s="1">
        <f>Planilha1!$B$19*SIN(Planilha2!A1830)</f>
        <v>4.9843454955070445</v>
      </c>
    </row>
    <row r="1831" spans="1:3" x14ac:dyDescent="0.25">
      <c r="A1831" s="1">
        <v>1.829</v>
      </c>
      <c r="B1831" s="1">
        <f>Planilha1!$B$23+Planilha1!$B$19*COS(Planilha2!A1831)</f>
        <v>9.9339861886109873</v>
      </c>
      <c r="C1831" s="1">
        <f>Planilha1!$B$19*SIN(Planilha2!A1831)</f>
        <v>4.9830319734307702</v>
      </c>
    </row>
    <row r="1832" spans="1:3" x14ac:dyDescent="0.25">
      <c r="A1832" s="1">
        <v>1.83</v>
      </c>
      <c r="B1832" s="1">
        <f>Planilha1!$B$23+Planilha1!$B$19*COS(Planilha2!A1832)</f>
        <v>9.9290038154749123</v>
      </c>
      <c r="C1832" s="1">
        <f>Planilha1!$B$19*SIN(Planilha2!A1832)</f>
        <v>4.9817134683229369</v>
      </c>
    </row>
    <row r="1833" spans="1:3" x14ac:dyDescent="0.25">
      <c r="A1833" s="1">
        <v>1.831</v>
      </c>
      <c r="B1833" s="1">
        <f>Planilha1!$B$23+Planilha1!$B$19*COS(Planilha2!A1833)</f>
        <v>9.9240227633349125</v>
      </c>
      <c r="C1833" s="1">
        <f>Planilha1!$B$19*SIN(Planilha2!A1833)</f>
        <v>4.9803899815020527</v>
      </c>
    </row>
    <row r="1834" spans="1:3" x14ac:dyDescent="0.25">
      <c r="A1834" s="1">
        <v>1.8320000000000001</v>
      </c>
      <c r="B1834" s="1">
        <f>Planilha1!$B$23+Planilha1!$B$19*COS(Planilha2!A1834)</f>
        <v>9.9190430371720382</v>
      </c>
      <c r="C1834" s="1">
        <f>Planilha1!$B$19*SIN(Planilha2!A1834)</f>
        <v>4.9790615142916002</v>
      </c>
    </row>
    <row r="1835" spans="1:3" x14ac:dyDescent="0.25">
      <c r="A1835" s="1">
        <v>1.833</v>
      </c>
      <c r="B1835" s="1">
        <f>Planilha1!$B$23+Planilha1!$B$19*COS(Planilha2!A1835)</f>
        <v>9.9140646419660161</v>
      </c>
      <c r="C1835" s="1">
        <f>Planilha1!$B$19*SIN(Planilha2!A1835)</f>
        <v>4.9777280680200482</v>
      </c>
    </row>
    <row r="1836" spans="1:3" x14ac:dyDescent="0.25">
      <c r="A1836" s="1">
        <v>1.8340000000000001</v>
      </c>
      <c r="B1836" s="1">
        <f>Planilha1!$B$23+Planilha1!$B$19*COS(Planilha2!A1836)</f>
        <v>9.9090875826952391</v>
      </c>
      <c r="C1836" s="1">
        <f>Planilha1!$B$19*SIN(Planilha2!A1836)</f>
        <v>4.9763896440208439</v>
      </c>
    </row>
    <row r="1837" spans="1:3" x14ac:dyDescent="0.25">
      <c r="A1837" s="1">
        <v>1.835</v>
      </c>
      <c r="B1837" s="1">
        <f>Planilha1!$B$23+Planilha1!$B$19*COS(Planilha2!A1837)</f>
        <v>9.9041118643367696</v>
      </c>
      <c r="C1837" s="1">
        <f>Planilha1!$B$19*SIN(Planilha2!A1837)</f>
        <v>4.9750462436324092</v>
      </c>
    </row>
    <row r="1838" spans="1:3" x14ac:dyDescent="0.25">
      <c r="A1838" s="1">
        <v>1.8360000000000001</v>
      </c>
      <c r="B1838" s="1">
        <f>Planilha1!$B$23+Planilha1!$B$19*COS(Planilha2!A1838)</f>
        <v>9.8991374918663233</v>
      </c>
      <c r="C1838" s="1">
        <f>Planilha1!$B$19*SIN(Planilha2!A1838)</f>
        <v>4.9736978681981467</v>
      </c>
    </row>
    <row r="1839" spans="1:3" x14ac:dyDescent="0.25">
      <c r="A1839" s="1">
        <v>1.837</v>
      </c>
      <c r="B1839" s="1">
        <f>Planilha1!$B$23+Planilha1!$B$19*COS(Planilha2!A1839)</f>
        <v>9.8941644702582732</v>
      </c>
      <c r="C1839" s="1">
        <f>Planilha1!$B$19*SIN(Planilha2!A1839)</f>
        <v>4.9723445190664295</v>
      </c>
    </row>
    <row r="1840" spans="1:3" x14ac:dyDescent="0.25">
      <c r="A1840" s="1">
        <v>1.8380000000000001</v>
      </c>
      <c r="B1840" s="1">
        <f>Planilha1!$B$23+Planilha1!$B$19*COS(Planilha2!A1840)</f>
        <v>9.8891928044856385</v>
      </c>
      <c r="C1840" s="1">
        <f>Planilha1!$B$19*SIN(Planilha2!A1840)</f>
        <v>4.9709861975906078</v>
      </c>
    </row>
    <row r="1841" spans="1:3" x14ac:dyDescent="0.25">
      <c r="A1841" s="1">
        <v>1.839</v>
      </c>
      <c r="B1841" s="1">
        <f>Planilha1!$B$23+Planilha1!$B$19*COS(Planilha2!A1841)</f>
        <v>9.8842224995200869</v>
      </c>
      <c r="C1841" s="1">
        <f>Planilha1!$B$19*SIN(Planilha2!A1841)</f>
        <v>4.9696229051290031</v>
      </c>
    </row>
    <row r="1842" spans="1:3" x14ac:dyDescent="0.25">
      <c r="A1842" s="1">
        <v>1.84</v>
      </c>
      <c r="B1842" s="1">
        <f>Planilha1!$B$23+Planilha1!$B$19*COS(Planilha2!A1842)</f>
        <v>9.8792535603319216</v>
      </c>
      <c r="C1842" s="1">
        <f>Planilha1!$B$19*SIN(Planilha2!A1842)</f>
        <v>4.968254643044907</v>
      </c>
    </row>
    <row r="1843" spans="1:3" x14ac:dyDescent="0.25">
      <c r="A1843" s="1">
        <v>1.841</v>
      </c>
      <c r="B1843" s="1">
        <f>Planilha1!$B$23+Planilha1!$B$19*COS(Planilha2!A1843)</f>
        <v>9.8742859918900834</v>
      </c>
      <c r="C1843" s="1">
        <f>Planilha1!$B$19*SIN(Planilha2!A1843)</f>
        <v>4.9668814127065826</v>
      </c>
    </row>
    <row r="1844" spans="1:3" x14ac:dyDescent="0.25">
      <c r="A1844" s="1">
        <v>1.8420000000000001</v>
      </c>
      <c r="B1844" s="1">
        <f>Planilha1!$B$23+Planilha1!$B$19*COS(Planilha2!A1844)</f>
        <v>9.8693197991621346</v>
      </c>
      <c r="C1844" s="1">
        <f>Planilha1!$B$19*SIN(Planilha2!A1844)</f>
        <v>4.9655032154872591</v>
      </c>
    </row>
    <row r="1845" spans="1:3" x14ac:dyDescent="0.25">
      <c r="A1845" s="1">
        <v>1.843</v>
      </c>
      <c r="B1845" s="1">
        <f>Planilha1!$B$23+Planilha1!$B$19*COS(Planilha2!A1845)</f>
        <v>9.8643549871142753</v>
      </c>
      <c r="C1845" s="1">
        <f>Planilha1!$B$19*SIN(Planilha2!A1845)</f>
        <v>4.9641200527651339</v>
      </c>
    </row>
    <row r="1846" spans="1:3" x14ac:dyDescent="0.25">
      <c r="A1846" s="1">
        <v>1.8440000000000001</v>
      </c>
      <c r="B1846" s="1">
        <f>Planilha1!$B$23+Planilha1!$B$19*COS(Planilha2!A1846)</f>
        <v>9.8593915607113125</v>
      </c>
      <c r="C1846" s="1">
        <f>Planilha1!$B$19*SIN(Planilha2!A1846)</f>
        <v>4.9627319259233689</v>
      </c>
    </row>
    <row r="1847" spans="1:3" x14ac:dyDescent="0.25">
      <c r="A1847" s="1">
        <v>1.845</v>
      </c>
      <c r="B1847" s="1">
        <f>Planilha1!$B$23+Planilha1!$B$19*COS(Planilha2!A1847)</f>
        <v>9.8544295249166733</v>
      </c>
      <c r="C1847" s="1">
        <f>Planilha1!$B$19*SIN(Planilha2!A1847)</f>
        <v>4.9613388363500928</v>
      </c>
    </row>
    <row r="1848" spans="1:3" x14ac:dyDescent="0.25">
      <c r="A1848" s="1">
        <v>1.8460000000000001</v>
      </c>
      <c r="B1848" s="1">
        <f>Planilha1!$B$23+Planilha1!$B$19*COS(Planilha2!A1848)</f>
        <v>9.8494688846923921</v>
      </c>
      <c r="C1848" s="1">
        <f>Planilha1!$B$19*SIN(Planilha2!A1848)</f>
        <v>4.959940785438393</v>
      </c>
    </row>
    <row r="1849" spans="1:3" x14ac:dyDescent="0.25">
      <c r="A1849" s="1">
        <v>1.847</v>
      </c>
      <c r="B1849" s="1">
        <f>Planilha1!$B$23+Planilha1!$B$19*COS(Planilha2!A1849)</f>
        <v>9.8445096449991105</v>
      </c>
      <c r="C1849" s="1">
        <f>Planilha1!$B$19*SIN(Planilha2!A1849)</f>
        <v>4.9585377745863211</v>
      </c>
    </row>
    <row r="1850" spans="1:3" x14ac:dyDescent="0.25">
      <c r="A1850" s="1">
        <v>1.8480000000000001</v>
      </c>
      <c r="B1850" s="1">
        <f>Planilha1!$B$23+Planilha1!$B$19*COS(Planilha2!A1850)</f>
        <v>9.8395518107960651</v>
      </c>
      <c r="C1850" s="1">
        <f>Planilha1!$B$19*SIN(Planilha2!A1850)</f>
        <v>4.9571298051968871</v>
      </c>
    </row>
    <row r="1851" spans="1:3" x14ac:dyDescent="0.25">
      <c r="A1851" s="1">
        <v>1.849</v>
      </c>
      <c r="B1851" s="1">
        <f>Planilha1!$B$23+Planilha1!$B$19*COS(Planilha2!A1851)</f>
        <v>9.8345953870410927</v>
      </c>
      <c r="C1851" s="1">
        <f>Planilha1!$B$19*SIN(Planilha2!A1851)</f>
        <v>4.9557168786780625</v>
      </c>
    </row>
    <row r="1852" spans="1:3" x14ac:dyDescent="0.25">
      <c r="A1852" s="1">
        <v>1.85</v>
      </c>
      <c r="B1852" s="1">
        <f>Planilha1!$B$23+Planilha1!$B$19*COS(Planilha2!A1852)</f>
        <v>9.8296403786906144</v>
      </c>
      <c r="C1852" s="1">
        <f>Planilha1!$B$19*SIN(Planilha2!A1852)</f>
        <v>4.9542989964427715</v>
      </c>
    </row>
    <row r="1853" spans="1:3" x14ac:dyDescent="0.25">
      <c r="A1853" s="1">
        <v>1.851</v>
      </c>
      <c r="B1853" s="1">
        <f>Planilha1!$B$23+Planilha1!$B$19*COS(Planilha2!A1853)</f>
        <v>9.8246867906996407</v>
      </c>
      <c r="C1853" s="1">
        <f>Planilha1!$B$19*SIN(Planilha2!A1853)</f>
        <v>4.9528761599088975</v>
      </c>
    </row>
    <row r="1854" spans="1:3" x14ac:dyDescent="0.25">
      <c r="A1854" s="1">
        <v>1.8520000000000001</v>
      </c>
      <c r="B1854" s="1">
        <f>Planilha1!$B$23+Planilha1!$B$19*COS(Planilha2!A1854)</f>
        <v>9.8197346280217559</v>
      </c>
      <c r="C1854" s="1">
        <f>Planilha1!$B$19*SIN(Planilha2!A1854)</f>
        <v>4.9514483704992749</v>
      </c>
    </row>
    <row r="1855" spans="1:3" x14ac:dyDescent="0.25">
      <c r="A1855" s="1">
        <v>1.853</v>
      </c>
      <c r="B1855" s="1">
        <f>Planilha1!$B$23+Planilha1!$B$19*COS(Planilha2!A1855)</f>
        <v>9.8147838956091231</v>
      </c>
      <c r="C1855" s="1">
        <f>Planilha1!$B$19*SIN(Planilha2!A1855)</f>
        <v>4.9500156296416948</v>
      </c>
    </row>
    <row r="1856" spans="1:3" x14ac:dyDescent="0.25">
      <c r="A1856" s="1">
        <v>1.8540000000000001</v>
      </c>
      <c r="B1856" s="1">
        <f>Planilha1!$B$23+Planilha1!$B$19*COS(Planilha2!A1856)</f>
        <v>9.8098345984124773</v>
      </c>
      <c r="C1856" s="1">
        <f>Planilha1!$B$19*SIN(Planilha2!A1856)</f>
        <v>4.9485779387688984</v>
      </c>
    </row>
    <row r="1857" spans="1:3" x14ac:dyDescent="0.25">
      <c r="A1857" s="1">
        <v>1.855</v>
      </c>
      <c r="B1857" s="1">
        <f>Planilha1!$B$23+Planilha1!$B$19*COS(Planilha2!A1857)</f>
        <v>9.8048867413811127</v>
      </c>
      <c r="C1857" s="1">
        <f>Planilha1!$B$19*SIN(Planilha2!A1857)</f>
        <v>4.9471352993185755</v>
      </c>
    </row>
    <row r="1858" spans="1:3" x14ac:dyDescent="0.25">
      <c r="A1858" s="1">
        <v>1.8560000000000001</v>
      </c>
      <c r="B1858" s="1">
        <f>Planilha1!$B$23+Planilha1!$B$19*COS(Planilha2!A1858)</f>
        <v>9.7999403294628848</v>
      </c>
      <c r="C1858" s="1">
        <f>Planilha1!$B$19*SIN(Planilha2!A1858)</f>
        <v>4.9456877127333652</v>
      </c>
    </row>
    <row r="1859" spans="1:3" x14ac:dyDescent="0.25">
      <c r="A1859" s="1">
        <v>1.857</v>
      </c>
      <c r="B1859" s="1">
        <f>Planilha1!$B$23+Planilha1!$B$19*COS(Planilha2!A1859)</f>
        <v>9.7949953676042085</v>
      </c>
      <c r="C1859" s="1">
        <f>Planilha1!$B$19*SIN(Planilha2!A1859)</f>
        <v>4.9442351804608542</v>
      </c>
    </row>
    <row r="1860" spans="1:3" x14ac:dyDescent="0.25">
      <c r="A1860" s="1">
        <v>1.8580000000000001</v>
      </c>
      <c r="B1860" s="1">
        <f>Planilha1!$B$23+Planilha1!$B$19*COS(Planilha2!A1860)</f>
        <v>9.7900518607500402</v>
      </c>
      <c r="C1860" s="1">
        <f>Planilha1!$B$19*SIN(Planilha2!A1860)</f>
        <v>4.942777703953575</v>
      </c>
    </row>
    <row r="1861" spans="1:3" x14ac:dyDescent="0.25">
      <c r="A1861" s="1">
        <v>1.859</v>
      </c>
      <c r="B1861" s="1">
        <f>Planilha1!$B$23+Planilha1!$B$19*COS(Planilha2!A1861)</f>
        <v>9.7851098138438921</v>
      </c>
      <c r="C1861" s="1">
        <f>Planilha1!$B$19*SIN(Planilha2!A1861)</f>
        <v>4.9413152846690043</v>
      </c>
    </row>
    <row r="1862" spans="1:3" x14ac:dyDescent="0.25">
      <c r="A1862" s="1">
        <v>1.86</v>
      </c>
      <c r="B1862" s="1">
        <f>Planilha1!$B$23+Planilha1!$B$19*COS(Planilha2!A1862)</f>
        <v>9.7801692318278075</v>
      </c>
      <c r="C1862" s="1">
        <f>Planilha1!$B$19*SIN(Planilha2!A1862)</f>
        <v>4.9398479240695599</v>
      </c>
    </row>
    <row r="1863" spans="1:3" x14ac:dyDescent="0.25">
      <c r="A1863" s="1">
        <v>1.861</v>
      </c>
      <c r="B1863" s="1">
        <f>Planilha1!$B$23+Planilha1!$B$19*COS(Planilha2!A1863)</f>
        <v>9.7752301196423694</v>
      </c>
      <c r="C1863" s="1">
        <f>Planilha1!$B$19*SIN(Planilha2!A1863)</f>
        <v>4.9383756236226031</v>
      </c>
    </row>
    <row r="1864" spans="1:3" x14ac:dyDescent="0.25">
      <c r="A1864" s="1">
        <v>1.8620000000000001</v>
      </c>
      <c r="B1864" s="1">
        <f>Planilha1!$B$23+Planilha1!$B$19*COS(Planilha2!A1864)</f>
        <v>9.7702924822266883</v>
      </c>
      <c r="C1864" s="1">
        <f>Planilha1!$B$19*SIN(Planilha2!A1864)</f>
        <v>4.9368983848004344</v>
      </c>
    </row>
    <row r="1865" spans="1:3" x14ac:dyDescent="0.25">
      <c r="A1865" s="1">
        <v>1.863</v>
      </c>
      <c r="B1865" s="1">
        <f>Planilha1!$B$23+Planilha1!$B$19*COS(Planilha2!A1865)</f>
        <v>9.7653563245184021</v>
      </c>
      <c r="C1865" s="1">
        <f>Planilha1!$B$19*SIN(Planilha2!A1865)</f>
        <v>4.9354162090802927</v>
      </c>
    </row>
    <row r="1866" spans="1:3" x14ac:dyDescent="0.25">
      <c r="A1866" s="1">
        <v>1.8640000000000001</v>
      </c>
      <c r="B1866" s="1">
        <f>Planilha1!$B$23+Planilha1!$B$19*COS(Planilha2!A1866)</f>
        <v>9.7604216514536652</v>
      </c>
      <c r="C1866" s="1">
        <f>Planilha1!$B$19*SIN(Planilha2!A1866)</f>
        <v>4.9339290979443522</v>
      </c>
    </row>
    <row r="1867" spans="1:3" x14ac:dyDescent="0.25">
      <c r="A1867" s="1">
        <v>1.865</v>
      </c>
      <c r="B1867" s="1">
        <f>Planilha1!$B$23+Planilha1!$B$19*COS(Planilha2!A1867)</f>
        <v>9.7554884679671563</v>
      </c>
      <c r="C1867" s="1">
        <f>Planilha1!$B$19*SIN(Planilha2!A1867)</f>
        <v>4.9324370528797257</v>
      </c>
    </row>
    <row r="1868" spans="1:3" x14ac:dyDescent="0.25">
      <c r="A1868" s="1">
        <v>1.8660000000000001</v>
      </c>
      <c r="B1868" s="1">
        <f>Planilha1!$B$23+Planilha1!$B$19*COS(Planilha2!A1868)</f>
        <v>9.7505567789920526</v>
      </c>
      <c r="C1868" s="1">
        <f>Planilha1!$B$19*SIN(Planilha2!A1868)</f>
        <v>4.9309400753784569</v>
      </c>
    </row>
    <row r="1869" spans="1:3" x14ac:dyDescent="0.25">
      <c r="A1869" s="1">
        <v>1.867</v>
      </c>
      <c r="B1869" s="1">
        <f>Planilha1!$B$23+Planilha1!$B$19*COS(Planilha2!A1869)</f>
        <v>9.7456265894600449</v>
      </c>
      <c r="C1869" s="1">
        <f>Planilha1!$B$19*SIN(Planilha2!A1869)</f>
        <v>4.9294381669375245</v>
      </c>
    </row>
    <row r="1870" spans="1:3" x14ac:dyDescent="0.25">
      <c r="A1870" s="1">
        <v>1.8680000000000001</v>
      </c>
      <c r="B1870" s="1">
        <f>Planilha1!$B$23+Planilha1!$B$19*COS(Planilha2!A1870)</f>
        <v>9.7406979043013227</v>
      </c>
      <c r="C1870" s="1">
        <f>Planilha1!$B$19*SIN(Planilha2!A1870)</f>
        <v>4.9279313290588354</v>
      </c>
    </row>
    <row r="1871" spans="1:3" x14ac:dyDescent="0.25">
      <c r="A1871" s="1">
        <v>1.869</v>
      </c>
      <c r="B1871" s="1">
        <f>Planilha1!$B$23+Planilha1!$B$19*COS(Planilha2!A1871)</f>
        <v>9.7357707284445709</v>
      </c>
      <c r="C1871" s="1">
        <f>Planilha1!$B$19*SIN(Planilha2!A1871)</f>
        <v>4.9264195632492278</v>
      </c>
    </row>
    <row r="1872" spans="1:3" x14ac:dyDescent="0.25">
      <c r="A1872" s="1">
        <v>1.87</v>
      </c>
      <c r="B1872" s="1">
        <f>Planilha1!$B$23+Planilha1!$B$19*COS(Planilha2!A1872)</f>
        <v>9.7308450668169648</v>
      </c>
      <c r="C1872" s="1">
        <f>Planilha1!$B$19*SIN(Planilha2!A1872)</f>
        <v>4.9249028710204676</v>
      </c>
    </row>
    <row r="1873" spans="1:3" x14ac:dyDescent="0.25">
      <c r="A1873" s="1">
        <v>1.871</v>
      </c>
      <c r="B1873" s="1">
        <f>Planilha1!$B$23+Planilha1!$B$19*COS(Planilha2!A1873)</f>
        <v>9.7259209243441642</v>
      </c>
      <c r="C1873" s="1">
        <f>Planilha1!$B$19*SIN(Planilha2!A1873)</f>
        <v>4.9233812538892465</v>
      </c>
    </row>
    <row r="1874" spans="1:3" x14ac:dyDescent="0.25">
      <c r="A1874" s="1">
        <v>1.8720000000000001</v>
      </c>
      <c r="B1874" s="1">
        <f>Planilha1!$B$23+Planilha1!$B$19*COS(Planilha2!A1874)</f>
        <v>9.7209983059503138</v>
      </c>
      <c r="C1874" s="1">
        <f>Planilha1!$B$19*SIN(Planilha2!A1874)</f>
        <v>4.9218547133771819</v>
      </c>
    </row>
    <row r="1875" spans="1:3" x14ac:dyDescent="0.25">
      <c r="A1875" s="1">
        <v>1.873</v>
      </c>
      <c r="B1875" s="1">
        <f>Planilha1!$B$23+Planilha1!$B$19*COS(Planilha2!A1875)</f>
        <v>9.7160772165580287</v>
      </c>
      <c r="C1875" s="1">
        <f>Planilha1!$B$19*SIN(Planilha2!A1875)</f>
        <v>4.9203232510108146</v>
      </c>
    </row>
    <row r="1876" spans="1:3" x14ac:dyDescent="0.25">
      <c r="A1876" s="1">
        <v>1.8740000000000001</v>
      </c>
      <c r="B1876" s="1">
        <f>Planilha1!$B$23+Planilha1!$B$19*COS(Planilha2!A1876)</f>
        <v>9.7111576610883983</v>
      </c>
      <c r="C1876" s="1">
        <f>Planilha1!$B$19*SIN(Planilha2!A1876)</f>
        <v>4.9187868683216056</v>
      </c>
    </row>
    <row r="1877" spans="1:3" x14ac:dyDescent="0.25">
      <c r="A1877" s="1">
        <v>1.875</v>
      </c>
      <c r="B1877" s="1">
        <f>Planilha1!$B$23+Planilha1!$B$19*COS(Planilha2!A1877)</f>
        <v>9.7062396444609806</v>
      </c>
      <c r="C1877" s="1">
        <f>Planilha1!$B$19*SIN(Planilha2!A1877)</f>
        <v>4.9172455668459385</v>
      </c>
    </row>
    <row r="1878" spans="1:3" x14ac:dyDescent="0.25">
      <c r="A1878" s="1">
        <v>1.8759999999999999</v>
      </c>
      <c r="B1878" s="1">
        <f>Planilha1!$B$23+Planilha1!$B$19*COS(Planilha2!A1878)</f>
        <v>9.7013231715937902</v>
      </c>
      <c r="C1878" s="1">
        <f>Planilha1!$B$19*SIN(Planilha2!A1878)</f>
        <v>4.9156993481251146</v>
      </c>
    </row>
    <row r="1879" spans="1:3" x14ac:dyDescent="0.25">
      <c r="A1879" s="1">
        <v>1.877</v>
      </c>
      <c r="B1879" s="1">
        <f>Planilha1!$B$23+Planilha1!$B$19*COS(Planilha2!A1879)</f>
        <v>9.6964082474032978</v>
      </c>
      <c r="C1879" s="1">
        <f>Planilha1!$B$19*SIN(Planilha2!A1879)</f>
        <v>4.9141482137053512</v>
      </c>
    </row>
    <row r="1880" spans="1:3" x14ac:dyDescent="0.25">
      <c r="A1880" s="1">
        <v>1.8779999999999999</v>
      </c>
      <c r="B1880" s="1">
        <f>Planilha1!$B$23+Planilha1!$B$19*COS(Planilha2!A1880)</f>
        <v>9.6914948768044287</v>
      </c>
      <c r="C1880" s="1">
        <f>Planilha1!$B$19*SIN(Planilha2!A1880)</f>
        <v>4.9125921651377844</v>
      </c>
    </row>
    <row r="1881" spans="1:3" x14ac:dyDescent="0.25">
      <c r="A1881" s="1">
        <v>1.879</v>
      </c>
      <c r="B1881" s="1">
        <f>Planilha1!$B$23+Planilha1!$B$19*COS(Planilha2!A1881)</f>
        <v>9.6865830647105522</v>
      </c>
      <c r="C1881" s="1">
        <f>Planilha1!$B$19*SIN(Planilha2!A1881)</f>
        <v>4.911031203978462</v>
      </c>
    </row>
    <row r="1882" spans="1:3" x14ac:dyDescent="0.25">
      <c r="A1882" s="1">
        <v>1.88</v>
      </c>
      <c r="B1882" s="1">
        <f>Planilha1!$B$23+Planilha1!$B$19*COS(Planilha2!A1882)</f>
        <v>9.6816728160334815</v>
      </c>
      <c r="C1882" s="1">
        <f>Planilha1!$B$19*SIN(Planilha2!A1882)</f>
        <v>4.9094653317883443</v>
      </c>
    </row>
    <row r="1883" spans="1:3" x14ac:dyDescent="0.25">
      <c r="A1883" s="1">
        <v>1.881</v>
      </c>
      <c r="B1883" s="1">
        <f>Planilha1!$B$23+Planilha1!$B$19*COS(Planilha2!A1883)</f>
        <v>9.6767641356834631</v>
      </c>
      <c r="C1883" s="1">
        <f>Planilha1!$B$19*SIN(Planilha2!A1883)</f>
        <v>4.9078945501333049</v>
      </c>
    </row>
    <row r="1884" spans="1:3" x14ac:dyDescent="0.25">
      <c r="A1884" s="1">
        <v>1.8819999999999999</v>
      </c>
      <c r="B1884" s="1">
        <f>Planilha1!$B$23+Planilha1!$B$19*COS(Planilha2!A1884)</f>
        <v>9.6718570285691801</v>
      </c>
      <c r="C1884" s="1">
        <f>Planilha1!$B$19*SIN(Planilha2!A1884)</f>
        <v>4.9063188605841237</v>
      </c>
    </row>
    <row r="1885" spans="1:3" x14ac:dyDescent="0.25">
      <c r="A1885" s="1">
        <v>1.883</v>
      </c>
      <c r="B1885" s="1">
        <f>Planilha1!$B$23+Planilha1!$B$19*COS(Planilha2!A1885)</f>
        <v>9.6669514995977348</v>
      </c>
      <c r="C1885" s="1">
        <f>Planilha1!$B$19*SIN(Planilha2!A1885)</f>
        <v>4.9047382647164905</v>
      </c>
    </row>
    <row r="1886" spans="1:3" x14ac:dyDescent="0.25">
      <c r="A1886" s="1">
        <v>1.8839999999999999</v>
      </c>
      <c r="B1886" s="1">
        <f>Planilha1!$B$23+Planilha1!$B$19*COS(Planilha2!A1886)</f>
        <v>9.6620475536746593</v>
      </c>
      <c r="C1886" s="1">
        <f>Planilha1!$B$19*SIN(Planilha2!A1886)</f>
        <v>4.9031527641110024</v>
      </c>
    </row>
    <row r="1887" spans="1:3" x14ac:dyDescent="0.25">
      <c r="A1887" s="1">
        <v>1.885</v>
      </c>
      <c r="B1887" s="1">
        <f>Planilha1!$B$23+Planilha1!$B$19*COS(Planilha2!A1887)</f>
        <v>9.6571451957038974</v>
      </c>
      <c r="C1887" s="1">
        <f>Planilha1!$B$19*SIN(Planilha2!A1887)</f>
        <v>4.9015623603531573</v>
      </c>
    </row>
    <row r="1888" spans="1:3" x14ac:dyDescent="0.25">
      <c r="A1888" s="1">
        <v>1.8859999999999999</v>
      </c>
      <c r="B1888" s="1">
        <f>Planilha1!$B$23+Planilha1!$B$19*COS(Planilha2!A1888)</f>
        <v>9.6522444305878068</v>
      </c>
      <c r="C1888" s="1">
        <f>Planilha1!$B$19*SIN(Planilha2!A1888)</f>
        <v>4.8999670550333612</v>
      </c>
    </row>
    <row r="1889" spans="1:3" x14ac:dyDescent="0.25">
      <c r="A1889" s="1">
        <v>1.887</v>
      </c>
      <c r="B1889" s="1">
        <f>Planilha1!$B$23+Planilha1!$B$19*COS(Planilha2!A1889)</f>
        <v>9.6473452632271535</v>
      </c>
      <c r="C1889" s="1">
        <f>Planilha1!$B$19*SIN(Planilha2!A1889)</f>
        <v>4.8983668497469184</v>
      </c>
    </row>
    <row r="1890" spans="1:3" x14ac:dyDescent="0.25">
      <c r="A1890" s="1">
        <v>1.8879999999999999</v>
      </c>
      <c r="B1890" s="1">
        <f>Planilha1!$B$23+Planilha1!$B$19*COS(Planilha2!A1890)</f>
        <v>9.642447698521103</v>
      </c>
      <c r="C1890" s="1">
        <f>Planilha1!$B$19*SIN(Planilha2!A1890)</f>
        <v>4.8967617460940343</v>
      </c>
    </row>
    <row r="1891" spans="1:3" x14ac:dyDescent="0.25">
      <c r="A1891" s="1">
        <v>1.889</v>
      </c>
      <c r="B1891" s="1">
        <f>Planilha1!$B$23+Planilha1!$B$19*COS(Planilha2!A1891)</f>
        <v>9.6375517413672185</v>
      </c>
      <c r="C1891" s="1">
        <f>Planilha1!$B$19*SIN(Planilha2!A1891)</f>
        <v>4.8951517456798115</v>
      </c>
    </row>
    <row r="1892" spans="1:3" x14ac:dyDescent="0.25">
      <c r="A1892" s="1">
        <v>1.89</v>
      </c>
      <c r="B1892" s="1">
        <f>Planilha1!$B$23+Planilha1!$B$19*COS(Planilha2!A1892)</f>
        <v>9.6326573966614593</v>
      </c>
      <c r="C1892" s="1">
        <f>Planilha1!$B$19*SIN(Planilha2!A1892)</f>
        <v>4.8935368501142511</v>
      </c>
    </row>
    <row r="1893" spans="1:3" x14ac:dyDescent="0.25">
      <c r="A1893" s="1">
        <v>1.891</v>
      </c>
      <c r="B1893" s="1">
        <f>Planilha1!$B$23+Planilha1!$B$19*COS(Planilha2!A1893)</f>
        <v>9.6277646692981698</v>
      </c>
      <c r="C1893" s="1">
        <f>Planilha1!$B$19*SIN(Planilha2!A1893)</f>
        <v>4.891917061012248</v>
      </c>
    </row>
    <row r="1894" spans="1:3" x14ac:dyDescent="0.25">
      <c r="A1894" s="1">
        <v>1.8919999999999999</v>
      </c>
      <c r="B1894" s="1">
        <f>Planilha1!$B$23+Planilha1!$B$19*COS(Planilha2!A1894)</f>
        <v>9.6228735641700744</v>
      </c>
      <c r="C1894" s="1">
        <f>Planilha1!$B$19*SIN(Planilha2!A1894)</f>
        <v>4.8902923799935927</v>
      </c>
    </row>
    <row r="1895" spans="1:3" x14ac:dyDescent="0.25">
      <c r="A1895" s="1">
        <v>1.893</v>
      </c>
      <c r="B1895" s="1">
        <f>Planilha1!$B$23+Planilha1!$B$19*COS(Planilha2!A1895)</f>
        <v>9.6179840861682795</v>
      </c>
      <c r="C1895" s="1">
        <f>Planilha1!$B$19*SIN(Planilha2!A1895)</f>
        <v>4.8886628086829642</v>
      </c>
    </row>
    <row r="1896" spans="1:3" x14ac:dyDescent="0.25">
      <c r="A1896" s="1">
        <v>1.8939999999999999</v>
      </c>
      <c r="B1896" s="1">
        <f>Planilha1!$B$23+Planilha1!$B$19*COS(Planilha2!A1896)</f>
        <v>9.6130962401822622</v>
      </c>
      <c r="C1896" s="1">
        <f>Planilha1!$B$19*SIN(Planilha2!A1896)</f>
        <v>4.8870283487099346</v>
      </c>
    </row>
    <row r="1897" spans="1:3" x14ac:dyDescent="0.25">
      <c r="A1897" s="1">
        <v>1.895</v>
      </c>
      <c r="B1897" s="1">
        <f>Planilha1!$B$23+Planilha1!$B$19*COS(Planilha2!A1897)</f>
        <v>9.608210031099869</v>
      </c>
      <c r="C1897" s="1">
        <f>Planilha1!$B$19*SIN(Planilha2!A1897)</f>
        <v>4.8853890017089627</v>
      </c>
    </row>
    <row r="1898" spans="1:3" x14ac:dyDescent="0.25">
      <c r="A1898" s="1">
        <v>1.8959999999999999</v>
      </c>
      <c r="B1898" s="1">
        <f>Planilha1!$B$23+Planilha1!$B$19*COS(Planilha2!A1898)</f>
        <v>9.6033254638073071</v>
      </c>
      <c r="C1898" s="1">
        <f>Planilha1!$B$19*SIN(Planilha2!A1898)</f>
        <v>4.8837447693193976</v>
      </c>
    </row>
    <row r="1899" spans="1:3" x14ac:dyDescent="0.25">
      <c r="A1899" s="1">
        <v>1.897</v>
      </c>
      <c r="B1899" s="1">
        <f>Planilha1!$B$23+Planilha1!$B$19*COS(Planilha2!A1899)</f>
        <v>9.5984425431891438</v>
      </c>
      <c r="C1899" s="1">
        <f>Planilha1!$B$19*SIN(Planilha2!A1899)</f>
        <v>4.8820956531854689</v>
      </c>
    </row>
    <row r="1900" spans="1:3" x14ac:dyDescent="0.25">
      <c r="A1900" s="1">
        <v>1.8979999999999999</v>
      </c>
      <c r="B1900" s="1">
        <f>Planilha1!$B$23+Planilha1!$B$19*COS(Planilha2!A1900)</f>
        <v>9.5935612741283016</v>
      </c>
      <c r="C1900" s="1">
        <f>Planilha1!$B$19*SIN(Planilha2!A1900)</f>
        <v>4.8804416549562948</v>
      </c>
    </row>
    <row r="1901" spans="1:3" x14ac:dyDescent="0.25">
      <c r="A1901" s="1">
        <v>1.899</v>
      </c>
      <c r="B1901" s="1">
        <f>Planilha1!$B$23+Planilha1!$B$19*COS(Planilha2!A1901)</f>
        <v>9.5886816615060457</v>
      </c>
      <c r="C1901" s="1">
        <f>Planilha1!$B$19*SIN(Planilha2!A1901)</f>
        <v>4.8787827762858722</v>
      </c>
    </row>
    <row r="1902" spans="1:3" x14ac:dyDescent="0.25">
      <c r="A1902" s="1">
        <v>1.9</v>
      </c>
      <c r="B1902" s="1">
        <f>Planilha1!$B$23+Planilha1!$B$19*COS(Planilha2!A1902)</f>
        <v>9.5838037102019911</v>
      </c>
      <c r="C1902" s="1">
        <f>Planilha1!$B$19*SIN(Planilha2!A1902)</f>
        <v>4.8771190188330795</v>
      </c>
    </row>
    <row r="1903" spans="1:3" x14ac:dyDescent="0.25">
      <c r="A1903" s="1">
        <v>1.901</v>
      </c>
      <c r="B1903" s="1">
        <f>Planilha1!$B$23+Planilha1!$B$19*COS(Planilha2!A1903)</f>
        <v>9.5789274250940863</v>
      </c>
      <c r="C1903" s="1">
        <f>Planilha1!$B$19*SIN(Planilha2!A1903)</f>
        <v>4.8754503842616748</v>
      </c>
    </row>
    <row r="1904" spans="1:3" x14ac:dyDescent="0.25">
      <c r="A1904" s="1">
        <v>1.9019999999999999</v>
      </c>
      <c r="B1904" s="1">
        <f>Planilha1!$B$23+Planilha1!$B$19*COS(Planilha2!A1904)</f>
        <v>9.5740528110586176</v>
      </c>
      <c r="C1904" s="1">
        <f>Planilha1!$B$19*SIN(Planilha2!A1904)</f>
        <v>4.873776874240292</v>
      </c>
    </row>
    <row r="1905" spans="1:3" x14ac:dyDescent="0.25">
      <c r="A1905" s="1">
        <v>1.903</v>
      </c>
      <c r="B1905" s="1">
        <f>Planilha1!$B$23+Planilha1!$B$19*COS(Planilha2!A1905)</f>
        <v>9.5691798729701976</v>
      </c>
      <c r="C1905" s="1">
        <f>Planilha1!$B$19*SIN(Planilha2!A1905)</f>
        <v>4.8720984904424407</v>
      </c>
    </row>
    <row r="1906" spans="1:3" x14ac:dyDescent="0.25">
      <c r="A1906" s="1">
        <v>1.9039999999999999</v>
      </c>
      <c r="B1906" s="1">
        <f>Planilha1!$B$23+Planilha1!$B$19*COS(Planilha2!A1906)</f>
        <v>9.5643086157017656</v>
      </c>
      <c r="C1906" s="1">
        <f>Planilha1!$B$19*SIN(Planilha2!A1906)</f>
        <v>4.8704152345465062</v>
      </c>
    </row>
    <row r="1907" spans="1:3" x14ac:dyDescent="0.25">
      <c r="A1907" s="1">
        <v>1.905</v>
      </c>
      <c r="B1907" s="1">
        <f>Planilha1!$B$23+Planilha1!$B$19*COS(Planilha2!A1907)</f>
        <v>9.5594390441245771</v>
      </c>
      <c r="C1907" s="1">
        <f>Planilha1!$B$19*SIN(Planilha2!A1907)</f>
        <v>4.868727108235742</v>
      </c>
    </row>
    <row r="1908" spans="1:3" x14ac:dyDescent="0.25">
      <c r="A1908" s="1">
        <v>1.9059999999999999</v>
      </c>
      <c r="B1908" s="1">
        <f>Planilha1!$B$23+Planilha1!$B$19*COS(Planilha2!A1908)</f>
        <v>9.5545711631082035</v>
      </c>
      <c r="C1908" s="1">
        <f>Planilha1!$B$19*SIN(Planilha2!A1908)</f>
        <v>4.8670341131982751</v>
      </c>
    </row>
    <row r="1909" spans="1:3" x14ac:dyDescent="0.25">
      <c r="A1909" s="1">
        <v>1.907</v>
      </c>
      <c r="B1909" s="1">
        <f>Planilha1!$B$23+Planilha1!$B$19*COS(Planilha2!A1909)</f>
        <v>9.5497049775205234</v>
      </c>
      <c r="C1909" s="1">
        <f>Planilha1!$B$19*SIN(Planilha2!A1909)</f>
        <v>4.8653362511271006</v>
      </c>
    </row>
    <row r="1910" spans="1:3" x14ac:dyDescent="0.25">
      <c r="A1910" s="1">
        <v>1.9079999999999999</v>
      </c>
      <c r="B1910" s="1">
        <f>Planilha1!$B$23+Planilha1!$B$19*COS(Planilha2!A1910)</f>
        <v>9.5448404922277277</v>
      </c>
      <c r="C1910" s="1">
        <f>Planilha1!$B$19*SIN(Planilha2!A1910)</f>
        <v>4.8636335237200807</v>
      </c>
    </row>
    <row r="1911" spans="1:3" x14ac:dyDescent="0.25">
      <c r="A1911" s="1">
        <v>1.909</v>
      </c>
      <c r="B1911" s="1">
        <f>Planilha1!$B$23+Planilha1!$B$19*COS(Planilha2!A1911)</f>
        <v>9.539977712094295</v>
      </c>
      <c r="C1911" s="1">
        <f>Planilha1!$B$19*SIN(Planilha2!A1911)</f>
        <v>4.8619259326799424</v>
      </c>
    </row>
    <row r="1912" spans="1:3" x14ac:dyDescent="0.25">
      <c r="A1912" s="1">
        <v>1.91</v>
      </c>
      <c r="B1912" s="1">
        <f>Planilha1!$B$23+Planilha1!$B$19*COS(Planilha2!A1912)</f>
        <v>9.5351166419830093</v>
      </c>
      <c r="C1912" s="1">
        <f>Planilha1!$B$19*SIN(Planilha2!A1912)</f>
        <v>4.8602134797142771</v>
      </c>
    </row>
    <row r="1913" spans="1:3" x14ac:dyDescent="0.25">
      <c r="A1913" s="1">
        <v>1.911</v>
      </c>
      <c r="B1913" s="1">
        <f>Planilha1!$B$23+Planilha1!$B$19*COS(Planilha2!A1913)</f>
        <v>9.5302572867549369</v>
      </c>
      <c r="C1913" s="1">
        <f>Planilha1!$B$19*SIN(Planilha2!A1913)</f>
        <v>4.8584961665355371</v>
      </c>
    </row>
    <row r="1914" spans="1:3" x14ac:dyDescent="0.25">
      <c r="A1914" s="1">
        <v>1.9119999999999999</v>
      </c>
      <c r="B1914" s="1">
        <f>Planilha1!$B$23+Planilha1!$B$19*COS(Planilha2!A1914)</f>
        <v>9.5253996512694368</v>
      </c>
      <c r="C1914" s="1">
        <f>Planilha1!$B$19*SIN(Planilha2!A1914)</f>
        <v>4.8567739948610349</v>
      </c>
    </row>
    <row r="1915" spans="1:3" x14ac:dyDescent="0.25">
      <c r="A1915" s="1">
        <v>1.913</v>
      </c>
      <c r="B1915" s="1">
        <f>Planilha1!$B$23+Planilha1!$B$19*COS(Planilha2!A1915)</f>
        <v>9.5205437403841398</v>
      </c>
      <c r="C1915" s="1">
        <f>Planilha1!$B$19*SIN(Planilha2!A1915)</f>
        <v>4.8550469664129423</v>
      </c>
    </row>
    <row r="1916" spans="1:3" x14ac:dyDescent="0.25">
      <c r="A1916" s="1">
        <v>1.9139999999999999</v>
      </c>
      <c r="B1916" s="1">
        <f>Planilha1!$B$23+Planilha1!$B$19*COS(Planilha2!A1916)</f>
        <v>9.5156895589549606</v>
      </c>
      <c r="C1916" s="1">
        <f>Planilha1!$B$19*SIN(Planilha2!A1916)</f>
        <v>4.8533150829182885</v>
      </c>
    </row>
    <row r="1917" spans="1:3" x14ac:dyDescent="0.25">
      <c r="A1917" s="1">
        <v>1.915</v>
      </c>
      <c r="B1917" s="1">
        <f>Planilha1!$B$23+Planilha1!$B$19*COS(Planilha2!A1917)</f>
        <v>9.5108371118360751</v>
      </c>
      <c r="C1917" s="1">
        <f>Planilha1!$B$19*SIN(Planilha2!A1917)</f>
        <v>4.8515783461089557</v>
      </c>
    </row>
    <row r="1918" spans="1:3" x14ac:dyDescent="0.25">
      <c r="A1918" s="1">
        <v>1.9159999999999999</v>
      </c>
      <c r="B1918" s="1">
        <f>Planilha1!$B$23+Planilha1!$B$19*COS(Planilha2!A1918)</f>
        <v>9.505986403879934</v>
      </c>
      <c r="C1918" s="1">
        <f>Planilha1!$B$19*SIN(Planilha2!A1918)</f>
        <v>4.8498367577216817</v>
      </c>
    </row>
    <row r="1919" spans="1:3" x14ac:dyDescent="0.25">
      <c r="A1919" s="1">
        <v>1.917</v>
      </c>
      <c r="B1919" s="1">
        <f>Planilha1!$B$23+Planilha1!$B$19*COS(Planilha2!A1919)</f>
        <v>9.5011374399372439</v>
      </c>
      <c r="C1919" s="1">
        <f>Planilha1!$B$19*SIN(Planilha2!A1919)</f>
        <v>4.8480903194980538</v>
      </c>
    </row>
    <row r="1920" spans="1:3" x14ac:dyDescent="0.25">
      <c r="A1920" s="1">
        <v>1.9179999999999999</v>
      </c>
      <c r="B1920" s="1">
        <f>Planilha1!$B$23+Planilha1!$B$19*COS(Planilha2!A1920)</f>
        <v>9.4962902248569687</v>
      </c>
      <c r="C1920" s="1">
        <f>Planilha1!$B$19*SIN(Planilha2!A1920)</f>
        <v>4.8463390331845098</v>
      </c>
    </row>
    <row r="1921" spans="1:3" x14ac:dyDescent="0.25">
      <c r="A1921" s="1">
        <v>1.919</v>
      </c>
      <c r="B1921" s="1">
        <f>Planilha1!$B$23+Planilha1!$B$19*COS(Planilha2!A1921)</f>
        <v>9.4914447634863208</v>
      </c>
      <c r="C1921" s="1">
        <f>Planilha1!$B$19*SIN(Planilha2!A1921)</f>
        <v>4.8445829005323375</v>
      </c>
    </row>
    <row r="1922" spans="1:3" x14ac:dyDescent="0.25">
      <c r="A1922" s="1">
        <v>1.92</v>
      </c>
      <c r="B1922" s="1">
        <f>Planilha1!$B$23+Planilha1!$B$19*COS(Planilha2!A1922)</f>
        <v>9.4866010606707647</v>
      </c>
      <c r="C1922" s="1">
        <f>Planilha1!$B$19*SIN(Planilha2!A1922)</f>
        <v>4.8428219232976675</v>
      </c>
    </row>
    <row r="1923" spans="1:3" x14ac:dyDescent="0.25">
      <c r="A1923" s="1">
        <v>1.921</v>
      </c>
      <c r="B1923" s="1">
        <f>Planilha1!$B$23+Planilha1!$B$19*COS(Planilha2!A1923)</f>
        <v>9.4817591212539991</v>
      </c>
      <c r="C1923" s="1">
        <f>Planilha1!$B$19*SIN(Planilha2!A1923)</f>
        <v>4.8410561032414785</v>
      </c>
    </row>
    <row r="1924" spans="1:3" x14ac:dyDescent="0.25">
      <c r="A1924" s="1">
        <v>1.9219999999999999</v>
      </c>
      <c r="B1924" s="1">
        <f>Planilha1!$B$23+Planilha1!$B$19*COS(Planilha2!A1924)</f>
        <v>9.4769189500779678</v>
      </c>
      <c r="C1924" s="1">
        <f>Planilha1!$B$19*SIN(Planilha2!A1924)</f>
        <v>4.8392854421295892</v>
      </c>
    </row>
    <row r="1925" spans="1:3" x14ac:dyDescent="0.25">
      <c r="A1925" s="1">
        <v>1.923</v>
      </c>
      <c r="B1925" s="1">
        <f>Planilha1!$B$23+Planilha1!$B$19*COS(Planilha2!A1925)</f>
        <v>9.4720805519828346</v>
      </c>
      <c r="C1925" s="1">
        <f>Planilha1!$B$19*SIN(Planilha2!A1925)</f>
        <v>4.8375099417326606</v>
      </c>
    </row>
    <row r="1926" spans="1:3" x14ac:dyDescent="0.25">
      <c r="A1926" s="1">
        <v>1.9239999999999999</v>
      </c>
      <c r="B1926" s="1">
        <f>Planilha1!$B$23+Planilha1!$B$19*COS(Planilha2!A1926)</f>
        <v>9.4672439318070047</v>
      </c>
      <c r="C1926" s="1">
        <f>Planilha1!$B$19*SIN(Planilha2!A1926)</f>
        <v>4.835729603826195</v>
      </c>
    </row>
    <row r="1927" spans="1:3" x14ac:dyDescent="0.25">
      <c r="A1927" s="1">
        <v>1.925</v>
      </c>
      <c r="B1927" s="1">
        <f>Planilha1!$B$23+Planilha1!$B$19*COS(Planilha2!A1927)</f>
        <v>9.4624090943870929</v>
      </c>
      <c r="C1927" s="1">
        <f>Planilha1!$B$19*SIN(Planilha2!A1927)</f>
        <v>4.8339444301905274</v>
      </c>
    </row>
    <row r="1928" spans="1:3" x14ac:dyDescent="0.25">
      <c r="A1928" s="1">
        <v>1.9259999999999999</v>
      </c>
      <c r="B1928" s="1">
        <f>Planilha1!$B$23+Planilha1!$B$19*COS(Planilha2!A1928)</f>
        <v>9.4575760445579391</v>
      </c>
      <c r="C1928" s="1">
        <f>Planilha1!$B$19*SIN(Planilha2!A1928)</f>
        <v>4.8321544226108326</v>
      </c>
    </row>
    <row r="1929" spans="1:3" x14ac:dyDescent="0.25">
      <c r="A1929" s="1">
        <v>1.927</v>
      </c>
      <c r="B1929" s="1">
        <f>Planilha1!$B$23+Planilha1!$B$19*COS(Planilha2!A1929)</f>
        <v>9.4527447871525894</v>
      </c>
      <c r="C1929" s="1">
        <f>Planilha1!$B$19*SIN(Planilha2!A1929)</f>
        <v>4.8303595828771178</v>
      </c>
    </row>
    <row r="1930" spans="1:3" x14ac:dyDescent="0.25">
      <c r="A1930" s="1">
        <v>1.9279999999999999</v>
      </c>
      <c r="B1930" s="1">
        <f>Planilha1!$B$23+Planilha1!$B$19*COS(Planilha2!A1930)</f>
        <v>9.4479153270023044</v>
      </c>
      <c r="C1930" s="1">
        <f>Planilha1!$B$19*SIN(Planilha2!A1930)</f>
        <v>4.8285599127842227</v>
      </c>
    </row>
    <row r="1931" spans="1:3" x14ac:dyDescent="0.25">
      <c r="A1931" s="1">
        <v>1.929</v>
      </c>
      <c r="B1931" s="1">
        <f>Planilha1!$B$23+Planilha1!$B$19*COS(Planilha2!A1931)</f>
        <v>9.4430876689365402</v>
      </c>
      <c r="C1931" s="1">
        <f>Planilha1!$B$19*SIN(Planilha2!A1931)</f>
        <v>4.8267554141318172</v>
      </c>
    </row>
    <row r="1932" spans="1:3" x14ac:dyDescent="0.25">
      <c r="A1932" s="1">
        <v>1.93</v>
      </c>
      <c r="B1932" s="1">
        <f>Planilha1!$B$23+Planilha1!$B$19*COS(Planilha2!A1932)</f>
        <v>9.4382618177829585</v>
      </c>
      <c r="C1932" s="1">
        <f>Planilha1!$B$19*SIN(Planilha2!A1932)</f>
        <v>4.8249460887244</v>
      </c>
    </row>
    <row r="1933" spans="1:3" x14ac:dyDescent="0.25">
      <c r="A1933" s="1">
        <v>1.931</v>
      </c>
      <c r="B1933" s="1">
        <f>Planilha1!$B$23+Planilha1!$B$19*COS(Planilha2!A1933)</f>
        <v>9.4334377783674075</v>
      </c>
      <c r="C1933" s="1">
        <f>Planilha1!$B$19*SIN(Planilha2!A1933)</f>
        <v>4.8231319383712954</v>
      </c>
    </row>
    <row r="1934" spans="1:3" x14ac:dyDescent="0.25">
      <c r="A1934" s="1">
        <v>1.9319999999999999</v>
      </c>
      <c r="B1934" s="1">
        <f>Planilha1!$B$23+Planilha1!$B$19*COS(Planilha2!A1934)</f>
        <v>9.428615555513927</v>
      </c>
      <c r="C1934" s="1">
        <f>Planilha1!$B$19*SIN(Planilha2!A1934)</f>
        <v>4.8213129648866557</v>
      </c>
    </row>
    <row r="1935" spans="1:3" x14ac:dyDescent="0.25">
      <c r="A1935" s="1">
        <v>1.9330000000000001</v>
      </c>
      <c r="B1935" s="1">
        <f>Planilha1!$B$23+Planilha1!$B$19*COS(Planilha2!A1935)</f>
        <v>9.423795154044738</v>
      </c>
      <c r="C1935" s="1">
        <f>Planilha1!$B$19*SIN(Planilha2!A1935)</f>
        <v>4.8194891700894518</v>
      </c>
    </row>
    <row r="1936" spans="1:3" x14ac:dyDescent="0.25">
      <c r="A1936" s="1">
        <v>1.9339999999999999</v>
      </c>
      <c r="B1936" s="1">
        <f>Planilha1!$B$23+Planilha1!$B$19*COS(Planilha2!A1936)</f>
        <v>9.418976578780244</v>
      </c>
      <c r="C1936" s="1">
        <f>Planilha1!$B$19*SIN(Planilha2!A1936)</f>
        <v>4.8176605558034797</v>
      </c>
    </row>
    <row r="1937" spans="1:3" x14ac:dyDescent="0.25">
      <c r="A1937" s="1">
        <v>1.9350000000000001</v>
      </c>
      <c r="B1937" s="1">
        <f>Planilha1!$B$23+Planilha1!$B$19*COS(Planilha2!A1937)</f>
        <v>9.4141598345390172</v>
      </c>
      <c r="C1937" s="1">
        <f>Planilha1!$B$19*SIN(Planilha2!A1937)</f>
        <v>4.8158271238573533</v>
      </c>
    </row>
    <row r="1938" spans="1:3" x14ac:dyDescent="0.25">
      <c r="A1938" s="1">
        <v>1.9359999999999999</v>
      </c>
      <c r="B1938" s="1">
        <f>Planilha1!$B$23+Planilha1!$B$19*COS(Planilha2!A1938)</f>
        <v>9.4093449261378055</v>
      </c>
      <c r="C1938" s="1">
        <f>Planilha1!$B$19*SIN(Planilha2!A1938)</f>
        <v>4.8139888760845047</v>
      </c>
    </row>
    <row r="1939" spans="1:3" x14ac:dyDescent="0.25">
      <c r="A1939" s="1">
        <v>1.9370000000000001</v>
      </c>
      <c r="B1939" s="1">
        <f>Planilha1!$B$23+Planilha1!$B$19*COS(Planilha2!A1939)</f>
        <v>9.4045318583915112</v>
      </c>
      <c r="C1939" s="1">
        <f>Planilha1!$B$19*SIN(Planilha2!A1939)</f>
        <v>4.8121458143231806</v>
      </c>
    </row>
    <row r="1940" spans="1:3" x14ac:dyDescent="0.25">
      <c r="A1940" s="1">
        <v>1.9379999999999999</v>
      </c>
      <c r="B1940" s="1">
        <f>Planilha1!$B$23+Planilha1!$B$19*COS(Planilha2!A1940)</f>
        <v>9.3997206361132069</v>
      </c>
      <c r="C1940" s="1">
        <f>Planilha1!$B$19*SIN(Planilha2!A1940)</f>
        <v>4.8102979404164437</v>
      </c>
    </row>
    <row r="1941" spans="1:3" x14ac:dyDescent="0.25">
      <c r="A1941" s="1">
        <v>1.9390000000000001</v>
      </c>
      <c r="B1941" s="1">
        <f>Planilha1!$B$23+Planilha1!$B$19*COS(Planilha2!A1941)</f>
        <v>9.3949112641141106</v>
      </c>
      <c r="C1941" s="1">
        <f>Planilha1!$B$19*SIN(Planilha2!A1941)</f>
        <v>4.8084452562121669</v>
      </c>
    </row>
    <row r="1942" spans="1:3" x14ac:dyDescent="0.25">
      <c r="A1942" s="1">
        <v>1.94</v>
      </c>
      <c r="B1942" s="1">
        <f>Planilha1!$B$23+Planilha1!$B$19*COS(Planilha2!A1942)</f>
        <v>9.3901037472035984</v>
      </c>
      <c r="C1942" s="1">
        <f>Planilha1!$B$19*SIN(Planilha2!A1942)</f>
        <v>4.8065877635630345</v>
      </c>
    </row>
    <row r="1943" spans="1:3" x14ac:dyDescent="0.25">
      <c r="A1943" s="1">
        <v>1.9410000000000001</v>
      </c>
      <c r="B1943" s="1">
        <f>Planilha1!$B$23+Planilha1!$B$19*COS(Planilha2!A1943)</f>
        <v>9.3852980901891812</v>
      </c>
      <c r="C1943" s="1">
        <f>Planilha1!$B$19*SIN(Planilha2!A1943)</f>
        <v>4.8047254643265394</v>
      </c>
    </row>
    <row r="1944" spans="1:3" x14ac:dyDescent="0.25">
      <c r="A1944" s="1">
        <v>1.9419999999999999</v>
      </c>
      <c r="B1944" s="1">
        <f>Planilha1!$B$23+Planilha1!$B$19*COS(Planilha2!A1944)</f>
        <v>9.3804942978765204</v>
      </c>
      <c r="C1944" s="1">
        <f>Planilha1!$B$19*SIN(Planilha2!A1944)</f>
        <v>4.8028583603649802</v>
      </c>
    </row>
    <row r="1945" spans="1:3" x14ac:dyDescent="0.25">
      <c r="A1945" s="1">
        <v>1.9430000000000001</v>
      </c>
      <c r="B1945" s="1">
        <f>Planilha1!$B$23+Planilha1!$B$19*COS(Planilha2!A1945)</f>
        <v>9.3756923750694039</v>
      </c>
      <c r="C1945" s="1">
        <f>Planilha1!$B$19*SIN(Planilha2!A1945)</f>
        <v>4.8009864535454607</v>
      </c>
    </row>
    <row r="1946" spans="1:3" x14ac:dyDescent="0.25">
      <c r="A1946" s="1">
        <v>1.944</v>
      </c>
      <c r="B1946" s="1">
        <f>Planilha1!$B$23+Planilha1!$B$19*COS(Planilha2!A1946)</f>
        <v>9.3708923265697575</v>
      </c>
      <c r="C1946" s="1">
        <f>Planilha1!$B$19*SIN(Planilha2!A1946)</f>
        <v>4.7991097457398881</v>
      </c>
    </row>
    <row r="1947" spans="1:3" x14ac:dyDescent="0.25">
      <c r="A1947" s="1">
        <v>1.9450000000000001</v>
      </c>
      <c r="B1947" s="1">
        <f>Planilha1!$B$23+Planilha1!$B$19*COS(Planilha2!A1947)</f>
        <v>9.3660941571776277</v>
      </c>
      <c r="C1947" s="1">
        <f>Planilha1!$B$19*SIN(Planilha2!A1947)</f>
        <v>4.7972282388249692</v>
      </c>
    </row>
    <row r="1948" spans="1:3" x14ac:dyDescent="0.25">
      <c r="A1948" s="1">
        <v>1.946</v>
      </c>
      <c r="B1948" s="1">
        <f>Planilha1!$B$23+Planilha1!$B$19*COS(Planilha2!A1948)</f>
        <v>9.3612978716911837</v>
      </c>
      <c r="C1948" s="1">
        <f>Planilha1!$B$19*SIN(Planilha2!A1948)</f>
        <v>4.7953419346822121</v>
      </c>
    </row>
    <row r="1949" spans="1:3" x14ac:dyDescent="0.25">
      <c r="A1949" s="1">
        <v>1.9470000000000001</v>
      </c>
      <c r="B1949" s="1">
        <f>Planilha1!$B$23+Planilha1!$B$19*COS(Planilha2!A1949)</f>
        <v>9.3565034749067095</v>
      </c>
      <c r="C1949" s="1">
        <f>Planilha1!$B$19*SIN(Planilha2!A1949)</f>
        <v>4.7934508351979197</v>
      </c>
    </row>
    <row r="1950" spans="1:3" x14ac:dyDescent="0.25">
      <c r="A1950" s="1">
        <v>1.948</v>
      </c>
      <c r="B1950" s="1">
        <f>Planilha1!$B$23+Planilha1!$B$19*COS(Planilha2!A1950)</f>
        <v>9.3517109716186049</v>
      </c>
      <c r="C1950" s="1">
        <f>Planilha1!$B$19*SIN(Planilha2!A1950)</f>
        <v>4.7915549422631916</v>
      </c>
    </row>
    <row r="1951" spans="1:3" x14ac:dyDescent="0.25">
      <c r="A1951" s="1">
        <v>1.9490000000000001</v>
      </c>
      <c r="B1951" s="1">
        <f>Planilha1!$B$23+Planilha1!$B$19*COS(Planilha2!A1951)</f>
        <v>9.3469203666193685</v>
      </c>
      <c r="C1951" s="1">
        <f>Planilha1!$B$19*SIN(Planilha2!A1951)</f>
        <v>4.7896542577739192</v>
      </c>
    </row>
    <row r="1952" spans="1:3" x14ac:dyDescent="0.25">
      <c r="A1952" s="1">
        <v>1.95</v>
      </c>
      <c r="B1952" s="1">
        <f>Planilha1!$B$23+Planilha1!$B$19*COS(Planilha2!A1952)</f>
        <v>9.3421316646996075</v>
      </c>
      <c r="C1952" s="1">
        <f>Planilha1!$B$19*SIN(Planilha2!A1952)</f>
        <v>4.7877487836307902</v>
      </c>
    </row>
    <row r="1953" spans="1:3" x14ac:dyDescent="0.25">
      <c r="A1953" s="1">
        <v>1.9510000000000001</v>
      </c>
      <c r="B1953" s="1">
        <f>Planilha1!$B$23+Planilha1!$B$19*COS(Planilha2!A1953)</f>
        <v>9.3373448706480229</v>
      </c>
      <c r="C1953" s="1">
        <f>Planilha1!$B$19*SIN(Planilha2!A1953)</f>
        <v>4.7858385217392749</v>
      </c>
    </row>
    <row r="1954" spans="1:3" x14ac:dyDescent="0.25">
      <c r="A1954" s="1">
        <v>1.952</v>
      </c>
      <c r="B1954" s="1">
        <f>Planilha1!$B$23+Planilha1!$B$19*COS(Planilha2!A1954)</f>
        <v>9.3325599892514095</v>
      </c>
      <c r="C1954" s="1">
        <f>Planilha1!$B$19*SIN(Planilha2!A1954)</f>
        <v>4.7839234740096375</v>
      </c>
    </row>
    <row r="1955" spans="1:3" x14ac:dyDescent="0.25">
      <c r="A1955" s="1">
        <v>1.9530000000000001</v>
      </c>
      <c r="B1955" s="1">
        <f>Planilha1!$B$23+Planilha1!$B$19*COS(Planilha2!A1955)</f>
        <v>9.3277770252946457</v>
      </c>
      <c r="C1955" s="1">
        <f>Planilha1!$B$19*SIN(Planilha2!A1955)</f>
        <v>4.7820036423569245</v>
      </c>
    </row>
    <row r="1956" spans="1:3" x14ac:dyDescent="0.25">
      <c r="A1956" s="1">
        <v>1.954</v>
      </c>
      <c r="B1956" s="1">
        <f>Planilha1!$B$23+Planilha1!$B$19*COS(Planilha2!A1956)</f>
        <v>9.3229959835606966</v>
      </c>
      <c r="C1956" s="1">
        <f>Planilha1!$B$19*SIN(Planilha2!A1956)</f>
        <v>4.7800790287009676</v>
      </c>
    </row>
    <row r="1957" spans="1:3" x14ac:dyDescent="0.25">
      <c r="A1957" s="1">
        <v>1.9550000000000001</v>
      </c>
      <c r="B1957" s="1">
        <f>Planilha1!$B$23+Planilha1!$B$19*COS(Planilha2!A1957)</f>
        <v>9.3182168688306035</v>
      </c>
      <c r="C1957" s="1">
        <f>Planilha1!$B$19*SIN(Planilha2!A1957)</f>
        <v>4.7781496349663799</v>
      </c>
    </row>
    <row r="1958" spans="1:3" x14ac:dyDescent="0.25">
      <c r="A1958" s="1">
        <v>1.956</v>
      </c>
      <c r="B1958" s="1">
        <f>Planilha1!$B$23+Planilha1!$B$19*COS(Planilha2!A1958)</f>
        <v>9.3134396858834805</v>
      </c>
      <c r="C1958" s="1">
        <f>Planilha1!$B$19*SIN(Planilha2!A1958)</f>
        <v>4.7762154630825568</v>
      </c>
    </row>
    <row r="1959" spans="1:3" x14ac:dyDescent="0.25">
      <c r="A1959" s="1">
        <v>1.9570000000000001</v>
      </c>
      <c r="B1959" s="1">
        <f>Planilha1!$B$23+Planilha1!$B$19*COS(Planilha2!A1959)</f>
        <v>9.3086644394965088</v>
      </c>
      <c r="C1959" s="1">
        <f>Planilha1!$B$19*SIN(Planilha2!A1959)</f>
        <v>4.7742765149836668</v>
      </c>
    </row>
    <row r="1960" spans="1:3" x14ac:dyDescent="0.25">
      <c r="A1960" s="1">
        <v>1.958</v>
      </c>
      <c r="B1960" s="1">
        <f>Planilha1!$B$23+Planilha1!$B$19*COS(Planilha2!A1960)</f>
        <v>9.3038911344449389</v>
      </c>
      <c r="C1960" s="1">
        <f>Planilha1!$B$19*SIN(Planilha2!A1960)</f>
        <v>4.7723327926086618</v>
      </c>
    </row>
    <row r="1961" spans="1:3" x14ac:dyDescent="0.25">
      <c r="A1961" s="1">
        <v>1.9590000000000001</v>
      </c>
      <c r="B1961" s="1">
        <f>Planilha1!$B$23+Planilha1!$B$19*COS(Planilha2!A1961)</f>
        <v>9.2991197755020689</v>
      </c>
      <c r="C1961" s="1">
        <f>Planilha1!$B$19*SIN(Planilha2!A1961)</f>
        <v>4.7703842979012601</v>
      </c>
    </row>
    <row r="1962" spans="1:3" x14ac:dyDescent="0.25">
      <c r="A1962" s="1">
        <v>1.96</v>
      </c>
      <c r="B1962" s="1">
        <f>Planilha1!$B$23+Planilha1!$B$19*COS(Planilha2!A1962)</f>
        <v>9.2943503674392645</v>
      </c>
      <c r="C1962" s="1">
        <f>Planilha1!$B$19*SIN(Planilha2!A1962)</f>
        <v>4.7684310328099588</v>
      </c>
    </row>
    <row r="1963" spans="1:3" x14ac:dyDescent="0.25">
      <c r="A1963" s="1">
        <v>1.9610000000000001</v>
      </c>
      <c r="B1963" s="1">
        <f>Planilha1!$B$23+Planilha1!$B$19*COS(Planilha2!A1963)</f>
        <v>9.2895829150259264</v>
      </c>
      <c r="C1963" s="1">
        <f>Planilha1!$B$19*SIN(Planilha2!A1963)</f>
        <v>4.7664729992880215</v>
      </c>
    </row>
    <row r="1964" spans="1:3" x14ac:dyDescent="0.25">
      <c r="A1964" s="1">
        <v>1.962</v>
      </c>
      <c r="B1964" s="1">
        <f>Planilha1!$B$23+Planilha1!$B$19*COS(Planilha2!A1964)</f>
        <v>9.2848174230295122</v>
      </c>
      <c r="C1964" s="1">
        <f>Planilha1!$B$19*SIN(Planilha2!A1964)</f>
        <v>4.7645101992934826</v>
      </c>
    </row>
    <row r="1965" spans="1:3" x14ac:dyDescent="0.25">
      <c r="A1965" s="1">
        <v>1.9630000000000001</v>
      </c>
      <c r="B1965" s="1">
        <f>Planilha1!$B$23+Planilha1!$B$19*COS(Planilha2!A1965)</f>
        <v>9.2800538962155095</v>
      </c>
      <c r="C1965" s="1">
        <f>Planilha1!$B$19*SIN(Planilha2!A1965)</f>
        <v>4.7625426347891411</v>
      </c>
    </row>
    <row r="1966" spans="1:3" x14ac:dyDescent="0.25">
      <c r="A1966" s="1">
        <v>1.964</v>
      </c>
      <c r="B1966" s="1">
        <f>Planilha1!$B$23+Planilha1!$B$19*COS(Planilha2!A1966)</f>
        <v>9.2752923393474482</v>
      </c>
      <c r="C1966" s="1">
        <f>Planilha1!$B$19*SIN(Planilha2!A1966)</f>
        <v>4.7605703077425625</v>
      </c>
    </row>
    <row r="1967" spans="1:3" x14ac:dyDescent="0.25">
      <c r="A1967" s="1">
        <v>1.9650000000000001</v>
      </c>
      <c r="B1967" s="1">
        <f>Planilha1!$B$23+Planilha1!$B$19*COS(Planilha2!A1967)</f>
        <v>9.2705327571868814</v>
      </c>
      <c r="C1967" s="1">
        <f>Planilha1!$B$19*SIN(Planilha2!A1967)</f>
        <v>4.7585932201260723</v>
      </c>
    </row>
    <row r="1968" spans="1:3" x14ac:dyDescent="0.25">
      <c r="A1968" s="1">
        <v>1.966</v>
      </c>
      <c r="B1968" s="1">
        <f>Planilha1!$B$23+Planilha1!$B$19*COS(Planilha2!A1968)</f>
        <v>9.2657751544933937</v>
      </c>
      <c r="C1968" s="1">
        <f>Planilha1!$B$19*SIN(Planilha2!A1968)</f>
        <v>4.7566113739167584</v>
      </c>
    </row>
    <row r="1969" spans="1:3" x14ac:dyDescent="0.25">
      <c r="A1969" s="1">
        <v>1.9670000000000001</v>
      </c>
      <c r="B1969" s="1">
        <f>Planilha1!$B$23+Planilha1!$B$19*COS(Planilha2!A1969)</f>
        <v>9.2610195360245839</v>
      </c>
      <c r="C1969" s="1">
        <f>Planilha1!$B$19*SIN(Planilha2!A1969)</f>
        <v>4.7546247710964673</v>
      </c>
    </row>
    <row r="1970" spans="1:3" x14ac:dyDescent="0.25">
      <c r="A1970" s="1">
        <v>1.968</v>
      </c>
      <c r="B1970" s="1">
        <f>Planilha1!$B$23+Planilha1!$B$19*COS(Planilha2!A1970)</f>
        <v>9.2562659065360755</v>
      </c>
      <c r="C1970" s="1">
        <f>Planilha1!$B$19*SIN(Planilha2!A1970)</f>
        <v>4.752633413651802</v>
      </c>
    </row>
    <row r="1971" spans="1:3" x14ac:dyDescent="0.25">
      <c r="A1971" s="1">
        <v>1.9690000000000001</v>
      </c>
      <c r="B1971" s="1">
        <f>Planilha1!$B$23+Planilha1!$B$19*COS(Planilha2!A1971)</f>
        <v>9.2515142707814917</v>
      </c>
      <c r="C1971" s="1">
        <f>Planilha1!$B$19*SIN(Planilha2!A1971)</f>
        <v>4.7506373035741172</v>
      </c>
    </row>
    <row r="1972" spans="1:3" x14ac:dyDescent="0.25">
      <c r="A1972" s="1">
        <v>1.97</v>
      </c>
      <c r="B1972" s="1">
        <f>Planilha1!$B$23+Planilha1!$B$19*COS(Planilha2!A1972)</f>
        <v>9.2467646335124734</v>
      </c>
      <c r="C1972" s="1">
        <f>Planilha1!$B$19*SIN(Planilha2!A1972)</f>
        <v>4.7486364428595262</v>
      </c>
    </row>
    <row r="1973" spans="1:3" x14ac:dyDescent="0.25">
      <c r="A1973" s="1">
        <v>1.9710000000000001</v>
      </c>
      <c r="B1973" s="1">
        <f>Planilha1!$B$23+Planilha1!$B$19*COS(Planilha2!A1973)</f>
        <v>9.2420169994786523</v>
      </c>
      <c r="C1973" s="1">
        <f>Planilha1!$B$19*SIN(Planilha2!A1973)</f>
        <v>4.7466308335088874</v>
      </c>
    </row>
    <row r="1974" spans="1:3" x14ac:dyDescent="0.25">
      <c r="A1974" s="1">
        <v>1.972</v>
      </c>
      <c r="B1974" s="1">
        <f>Planilha1!$B$23+Planilha1!$B$19*COS(Planilha2!A1974)</f>
        <v>9.2372713734276655</v>
      </c>
      <c r="C1974" s="1">
        <f>Planilha1!$B$19*SIN(Planilha2!A1974)</f>
        <v>4.7446204775278114</v>
      </c>
    </row>
    <row r="1975" spans="1:3" x14ac:dyDescent="0.25">
      <c r="A1975" s="1">
        <v>1.9730000000000001</v>
      </c>
      <c r="B1975" s="1">
        <f>Planilha1!$B$23+Planilha1!$B$19*COS(Planilha2!A1975)</f>
        <v>9.2325277601051354</v>
      </c>
      <c r="C1975" s="1">
        <f>Planilha1!$B$19*SIN(Planilha2!A1975)</f>
        <v>4.7426053769266527</v>
      </c>
    </row>
    <row r="1976" spans="1:3" x14ac:dyDescent="0.25">
      <c r="A1976" s="1">
        <v>1.974</v>
      </c>
      <c r="B1976" s="1">
        <f>Planilha1!$B$23+Planilha1!$B$19*COS(Planilha2!A1976)</f>
        <v>9.227786164254681</v>
      </c>
      <c r="C1976" s="1">
        <f>Planilha1!$B$19*SIN(Planilha2!A1976)</f>
        <v>4.7405855337205125</v>
      </c>
    </row>
    <row r="1977" spans="1:3" x14ac:dyDescent="0.25">
      <c r="A1977" s="1">
        <v>1.9750000000000001</v>
      </c>
      <c r="B1977" s="1">
        <f>Planilha1!$B$23+Planilha1!$B$19*COS(Planilha2!A1977)</f>
        <v>9.2230465906178907</v>
      </c>
      <c r="C1977" s="1">
        <f>Planilha1!$B$19*SIN(Planilha2!A1977)</f>
        <v>4.7385609499292327</v>
      </c>
    </row>
    <row r="1978" spans="1:3" x14ac:dyDescent="0.25">
      <c r="A1978" s="1">
        <v>1.976</v>
      </c>
      <c r="B1978" s="1">
        <f>Planilha1!$B$23+Planilha1!$B$19*COS(Planilha2!A1978)</f>
        <v>9.218309043934342</v>
      </c>
      <c r="C1978" s="1">
        <f>Planilha1!$B$19*SIN(Planilha2!A1978)</f>
        <v>4.7365316275773992</v>
      </c>
    </row>
    <row r="1979" spans="1:3" x14ac:dyDescent="0.25">
      <c r="A1979" s="1">
        <v>1.9770000000000001</v>
      </c>
      <c r="B1979" s="1">
        <f>Planilha1!$B$23+Planilha1!$B$19*COS(Planilha2!A1979)</f>
        <v>9.2135735289415788</v>
      </c>
      <c r="C1979" s="1">
        <f>Planilha1!$B$19*SIN(Planilha2!A1979)</f>
        <v>4.7344975686943318</v>
      </c>
    </row>
    <row r="1980" spans="1:3" x14ac:dyDescent="0.25">
      <c r="A1980" s="1">
        <v>1.978</v>
      </c>
      <c r="B1980" s="1">
        <f>Planilha1!$B$23+Planilha1!$B$19*COS(Planilha2!A1980)</f>
        <v>9.2088400503751195</v>
      </c>
      <c r="C1980" s="1">
        <f>Planilha1!$B$19*SIN(Planilha2!A1980)</f>
        <v>4.7324587753140914</v>
      </c>
    </row>
    <row r="1981" spans="1:3" x14ac:dyDescent="0.25">
      <c r="A1981" s="1">
        <v>1.9790000000000001</v>
      </c>
      <c r="B1981" s="1">
        <f>Planilha1!$B$23+Planilha1!$B$19*COS(Planilha2!A1981)</f>
        <v>9.2041086129684366</v>
      </c>
      <c r="C1981" s="1">
        <f>Planilha1!$B$19*SIN(Planilha2!A1981)</f>
        <v>4.7304152494754694</v>
      </c>
    </row>
    <row r="1982" spans="1:3" x14ac:dyDescent="0.25">
      <c r="A1982" s="1">
        <v>1.98</v>
      </c>
      <c r="B1982" s="1">
        <f>Planilha1!$B$23+Planilha1!$B$19*COS(Planilha2!A1982)</f>
        <v>9.1993792214529737</v>
      </c>
      <c r="C1982" s="1">
        <f>Planilha1!$B$19*SIN(Planilha2!A1982)</f>
        <v>4.7283669932219921</v>
      </c>
    </row>
    <row r="1983" spans="1:3" x14ac:dyDescent="0.25">
      <c r="A1983" s="1">
        <v>1.9810000000000001</v>
      </c>
      <c r="B1983" s="1">
        <f>Planilha1!$B$23+Planilha1!$B$19*COS(Planilha2!A1983)</f>
        <v>9.1946518805581157</v>
      </c>
      <c r="C1983" s="1">
        <f>Planilha1!$B$19*SIN(Planilha2!A1983)</f>
        <v>4.7263140086019151</v>
      </c>
    </row>
    <row r="1984" spans="1:3" x14ac:dyDescent="0.25">
      <c r="A1984" s="1">
        <v>1.982</v>
      </c>
      <c r="B1984" s="1">
        <f>Planilha1!$B$23+Planilha1!$B$19*COS(Planilha2!A1984)</f>
        <v>9.1899265950112081</v>
      </c>
      <c r="C1984" s="1">
        <f>Planilha1!$B$19*SIN(Planilha2!A1984)</f>
        <v>4.7242562976682239</v>
      </c>
    </row>
    <row r="1985" spans="1:3" x14ac:dyDescent="0.25">
      <c r="A1985" s="1">
        <v>1.9830000000000001</v>
      </c>
      <c r="B1985" s="1">
        <f>Planilha1!$B$23+Planilha1!$B$19*COS(Planilha2!A1985)</f>
        <v>9.1852033695375308</v>
      </c>
      <c r="C1985" s="1">
        <f>Planilha1!$B$19*SIN(Planilha2!A1985)</f>
        <v>4.7221938624786279</v>
      </c>
    </row>
    <row r="1986" spans="1:3" x14ac:dyDescent="0.25">
      <c r="A1986" s="1">
        <v>1.984</v>
      </c>
      <c r="B1986" s="1">
        <f>Planilha1!$B$23+Planilha1!$B$19*COS(Planilha2!A1986)</f>
        <v>9.1804822088603153</v>
      </c>
      <c r="C1986" s="1">
        <f>Planilha1!$B$19*SIN(Planilha2!A1986)</f>
        <v>4.7201267050955646</v>
      </c>
    </row>
    <row r="1987" spans="1:3" x14ac:dyDescent="0.25">
      <c r="A1987" s="1">
        <v>1.9850000000000001</v>
      </c>
      <c r="B1987" s="1">
        <f>Planilha1!$B$23+Planilha1!$B$19*COS(Planilha2!A1987)</f>
        <v>9.1757631177007148</v>
      </c>
      <c r="C1987" s="1">
        <f>Planilha1!$B$19*SIN(Planilha2!A1987)</f>
        <v>4.7180548275861884</v>
      </c>
    </row>
    <row r="1988" spans="1:3" x14ac:dyDescent="0.25">
      <c r="A1988" s="1">
        <v>1.986</v>
      </c>
      <c r="B1988" s="1">
        <f>Planilha1!$B$23+Planilha1!$B$19*COS(Planilha2!A1988)</f>
        <v>9.1710461007778274</v>
      </c>
      <c r="C1988" s="1">
        <f>Planilha1!$B$19*SIN(Planilha2!A1988)</f>
        <v>4.715978232022378</v>
      </c>
    </row>
    <row r="1989" spans="1:3" x14ac:dyDescent="0.25">
      <c r="A1989" s="1">
        <v>1.9870000000000001</v>
      </c>
      <c r="B1989" s="1">
        <f>Planilha1!$B$23+Planilha1!$B$19*COS(Planilha2!A1989)</f>
        <v>9.1663311628086639</v>
      </c>
      <c r="C1989" s="1">
        <f>Planilha1!$B$19*SIN(Planilha2!A1989)</f>
        <v>4.7138969204807282</v>
      </c>
    </row>
    <row r="1990" spans="1:3" x14ac:dyDescent="0.25">
      <c r="A1990" s="1">
        <v>1.988</v>
      </c>
      <c r="B1990" s="1">
        <f>Planilha1!$B$23+Planilha1!$B$19*COS(Planilha2!A1990)</f>
        <v>9.1616183085081637</v>
      </c>
      <c r="C1990" s="1">
        <f>Planilha1!$B$19*SIN(Planilha2!A1990)</f>
        <v>4.7118108950425519</v>
      </c>
    </row>
    <row r="1991" spans="1:3" x14ac:dyDescent="0.25">
      <c r="A1991" s="1">
        <v>1.9890000000000001</v>
      </c>
      <c r="B1991" s="1">
        <f>Planilha1!$B$23+Planilha1!$B$19*COS(Planilha2!A1991)</f>
        <v>9.156907542589181</v>
      </c>
      <c r="C1991" s="1">
        <f>Planilha1!$B$19*SIN(Planilha2!A1991)</f>
        <v>4.7097201577938721</v>
      </c>
    </row>
    <row r="1992" spans="1:3" x14ac:dyDescent="0.25">
      <c r="A1992" s="1">
        <v>1.99</v>
      </c>
      <c r="B1992" s="1">
        <f>Planilha1!$B$23+Planilha1!$B$19*COS(Planilha2!A1992)</f>
        <v>9.1521988697624828</v>
      </c>
      <c r="C1992" s="1">
        <f>Planilha1!$B$19*SIN(Planilha2!A1992)</f>
        <v>4.7076247108254279</v>
      </c>
    </row>
    <row r="1993" spans="1:3" x14ac:dyDescent="0.25">
      <c r="A1993" s="1">
        <v>1.9910000000000001</v>
      </c>
      <c r="B1993" s="1">
        <f>Planilha1!$B$23+Planilha1!$B$19*COS(Planilha2!A1993)</f>
        <v>9.1474922947367396</v>
      </c>
      <c r="C1993" s="1">
        <f>Planilha1!$B$19*SIN(Planilha2!A1993)</f>
        <v>4.705524556232664</v>
      </c>
    </row>
    <row r="1994" spans="1:3" x14ac:dyDescent="0.25">
      <c r="A1994" s="1">
        <v>1.992</v>
      </c>
      <c r="B1994" s="1">
        <f>Planilha1!$B$23+Planilha1!$B$19*COS(Planilha2!A1994)</f>
        <v>9.1427878222185264</v>
      </c>
      <c r="C1994" s="1">
        <f>Planilha1!$B$19*SIN(Planilha2!A1994)</f>
        <v>4.7034196961157368</v>
      </c>
    </row>
    <row r="1995" spans="1:3" x14ac:dyDescent="0.25">
      <c r="A1995" s="1">
        <v>1.9930000000000001</v>
      </c>
      <c r="B1995" s="1">
        <f>Planilha1!$B$23+Planilha1!$B$19*COS(Planilha2!A1995)</f>
        <v>9.1380854569123144</v>
      </c>
      <c r="C1995" s="1">
        <f>Planilha1!$B$19*SIN(Planilha2!A1995)</f>
        <v>4.701310132579505</v>
      </c>
    </row>
    <row r="1996" spans="1:3" x14ac:dyDescent="0.25">
      <c r="A1996" s="1">
        <v>1.994</v>
      </c>
      <c r="B1996" s="1">
        <f>Planilha1!$B$23+Planilha1!$B$19*COS(Planilha2!A1996)</f>
        <v>9.1333852035204703</v>
      </c>
      <c r="C1996" s="1">
        <f>Planilha1!$B$19*SIN(Planilha2!A1996)</f>
        <v>4.6991958677335326</v>
      </c>
    </row>
    <row r="1997" spans="1:3" x14ac:dyDescent="0.25">
      <c r="A1997" s="1">
        <v>1.9950000000000001</v>
      </c>
      <c r="B1997" s="1">
        <f>Planilha1!$B$23+Planilha1!$B$19*COS(Planilha2!A1997)</f>
        <v>9.1286870667432467</v>
      </c>
      <c r="C1997" s="1">
        <f>Planilha1!$B$19*SIN(Planilha2!A1997)</f>
        <v>4.6970769036920839</v>
      </c>
    </row>
    <row r="1998" spans="1:3" x14ac:dyDescent="0.25">
      <c r="A1998" s="1">
        <v>1.996</v>
      </c>
      <c r="B1998" s="1">
        <f>Planilha1!$B$23+Planilha1!$B$19*COS(Planilha2!A1998)</f>
        <v>9.1239910512787787</v>
      </c>
      <c r="C1998" s="1">
        <f>Planilha1!$B$19*SIN(Planilha2!A1998)</f>
        <v>4.6949532425741234</v>
      </c>
    </row>
    <row r="1999" spans="1:3" x14ac:dyDescent="0.25">
      <c r="A1999" s="1">
        <v>1.9970000000000001</v>
      </c>
      <c r="B1999" s="1">
        <f>Planilha1!$B$23+Planilha1!$B$19*COS(Planilha2!A1999)</f>
        <v>9.1192971618230807</v>
      </c>
      <c r="C1999" s="1">
        <f>Planilha1!$B$19*SIN(Planilha2!A1999)</f>
        <v>4.6928248865033115</v>
      </c>
    </row>
    <row r="2000" spans="1:3" x14ac:dyDescent="0.25">
      <c r="A2000" s="1">
        <v>1.998</v>
      </c>
      <c r="B2000" s="1">
        <f>Planilha1!$B$23+Planilha1!$B$19*COS(Planilha2!A2000)</f>
        <v>9.1146054030700476</v>
      </c>
      <c r="C2000" s="1">
        <f>Planilha1!$B$19*SIN(Planilha2!A2000)</f>
        <v>4.6906918376080045</v>
      </c>
    </row>
    <row r="2001" spans="1:3" x14ac:dyDescent="0.25">
      <c r="A2001" s="1">
        <v>1.9990000000000001</v>
      </c>
      <c r="B2001" s="1">
        <f>Planilha1!$B$23+Planilha1!$B$19*COS(Planilha2!A2001)</f>
        <v>9.1099157797114287</v>
      </c>
      <c r="C2001" s="1">
        <f>Planilha1!$B$19*SIN(Planilha2!A2001)</f>
        <v>4.6885540980212497</v>
      </c>
    </row>
    <row r="2002" spans="1:3" x14ac:dyDescent="0.25">
      <c r="A2002" s="1">
        <v>2</v>
      </c>
      <c r="B2002" s="1">
        <f>Planilha1!$B$23+Planilha1!$B$19*COS(Planilha2!A2002)</f>
        <v>9.1052282964368558</v>
      </c>
      <c r="C2002" s="1">
        <f>Planilha1!$B$19*SIN(Planilha2!A2002)</f>
        <v>4.6864116698807887</v>
      </c>
    </row>
    <row r="2003" spans="1:3" x14ac:dyDescent="0.25">
      <c r="A2003" s="1">
        <v>2.0009999999999999</v>
      </c>
      <c r="B2003" s="1">
        <f>Planilha1!$B$23+Planilha1!$B$19*COS(Planilha2!A2003)</f>
        <v>9.100542957933806</v>
      </c>
      <c r="C2003" s="1">
        <f>Planilha1!$B$19*SIN(Planilha2!A2003)</f>
        <v>4.6842645553290474</v>
      </c>
    </row>
    <row r="2004" spans="1:3" x14ac:dyDescent="0.25">
      <c r="A2004" s="1">
        <v>2.0019999999999998</v>
      </c>
      <c r="B2004" s="1">
        <f>Planilha1!$B$23+Planilha1!$B$19*COS(Planilha2!A2004)</f>
        <v>9.0958597688876193</v>
      </c>
      <c r="C2004" s="1">
        <f>Planilha1!$B$19*SIN(Planilha2!A2004)</f>
        <v>4.6821127565131428</v>
      </c>
    </row>
    <row r="2005" spans="1:3" x14ac:dyDescent="0.25">
      <c r="A2005" s="1">
        <v>2.0030000000000001</v>
      </c>
      <c r="B2005" s="1">
        <f>Planilha1!$B$23+Planilha1!$B$19*COS(Planilha2!A2005)</f>
        <v>9.0911787339814829</v>
      </c>
      <c r="C2005" s="1">
        <f>Planilha1!$B$19*SIN(Planilha2!A2005)</f>
        <v>4.6799562755848694</v>
      </c>
    </row>
    <row r="2006" spans="1:3" x14ac:dyDescent="0.25">
      <c r="A2006" s="1">
        <v>2.004</v>
      </c>
      <c r="B2006" s="1">
        <f>Planilha1!$B$23+Planilha1!$B$19*COS(Planilha2!A2006)</f>
        <v>9.0864998578964347</v>
      </c>
      <c r="C2006" s="1">
        <f>Planilha1!$B$19*SIN(Planilha2!A2006)</f>
        <v>4.6777951147007117</v>
      </c>
    </row>
    <row r="2007" spans="1:3" x14ac:dyDescent="0.25">
      <c r="A2007" s="1">
        <v>2.0049999999999999</v>
      </c>
      <c r="B2007" s="1">
        <f>Planilha1!$B$23+Planilha1!$B$19*COS(Planilha2!A2007)</f>
        <v>9.0818231453113469</v>
      </c>
      <c r="C2007" s="1">
        <f>Planilha1!$B$19*SIN(Planilha2!A2007)</f>
        <v>4.6756292760218292</v>
      </c>
    </row>
    <row r="2008" spans="1:3" x14ac:dyDescent="0.25">
      <c r="A2008" s="1">
        <v>2.0059999999999998</v>
      </c>
      <c r="B2008" s="1">
        <f>Planilha1!$B$23+Planilha1!$B$19*COS(Planilha2!A2008)</f>
        <v>9.0771486009029339</v>
      </c>
      <c r="C2008" s="1">
        <f>Planilha1!$B$19*SIN(Planilha2!A2008)</f>
        <v>4.6734587617140608</v>
      </c>
    </row>
    <row r="2009" spans="1:3" x14ac:dyDescent="0.25">
      <c r="A2009" s="1">
        <v>2.0070000000000001</v>
      </c>
      <c r="B2009" s="1">
        <f>Planilha1!$B$23+Planilha1!$B$19*COS(Planilha2!A2009)</f>
        <v>9.0724762293457388</v>
      </c>
      <c r="C2009" s="1">
        <f>Planilha1!$B$19*SIN(Planilha2!A2009)</f>
        <v>4.6712835739479184</v>
      </c>
    </row>
    <row r="2010" spans="1:3" x14ac:dyDescent="0.25">
      <c r="A2010" s="1">
        <v>2.008</v>
      </c>
      <c r="B2010" s="1">
        <f>Planilha1!$B$23+Planilha1!$B$19*COS(Planilha2!A2010)</f>
        <v>9.0678060353121328</v>
      </c>
      <c r="C2010" s="1">
        <f>Planilha1!$B$19*SIN(Planilha2!A2010)</f>
        <v>4.6691037148985925</v>
      </c>
    </row>
    <row r="2011" spans="1:3" x14ac:dyDescent="0.25">
      <c r="A2011" s="1">
        <v>2.0089999999999999</v>
      </c>
      <c r="B2011" s="1">
        <f>Planilha1!$B$23+Planilha1!$B$19*COS(Planilha2!A2011)</f>
        <v>9.0631380234723089</v>
      </c>
      <c r="C2011" s="1">
        <f>Planilha1!$B$19*SIN(Planilha2!A2011)</f>
        <v>4.6669191867459414</v>
      </c>
    </row>
    <row r="2012" spans="1:3" x14ac:dyDescent="0.25">
      <c r="A2012" s="1">
        <v>2.0099999999999998</v>
      </c>
      <c r="B2012" s="1">
        <f>Planilha1!$B$23+Planilha1!$B$19*COS(Planilha2!A2012)</f>
        <v>9.0584721984942806</v>
      </c>
      <c r="C2012" s="1">
        <f>Planilha1!$B$19*SIN(Planilha2!A2012)</f>
        <v>4.6647299916744913</v>
      </c>
    </row>
    <row r="2013" spans="1:3" x14ac:dyDescent="0.25">
      <c r="A2013" s="1">
        <v>2.0110000000000001</v>
      </c>
      <c r="B2013" s="1">
        <f>Planilha1!$B$23+Planilha1!$B$19*COS(Planilha2!A2013)</f>
        <v>9.0538085650438695</v>
      </c>
      <c r="C2013" s="1">
        <f>Planilha1!$B$19*SIN(Planilha2!A2013)</f>
        <v>4.6625361318734386</v>
      </c>
    </row>
    <row r="2014" spans="1:3" x14ac:dyDescent="0.25">
      <c r="A2014" s="1">
        <v>2.012</v>
      </c>
      <c r="B2014" s="1">
        <f>Planilha1!$B$23+Planilha1!$B$19*COS(Planilha2!A2014)</f>
        <v>9.0491471277847122</v>
      </c>
      <c r="C2014" s="1">
        <f>Planilha1!$B$19*SIN(Planilha2!A2014)</f>
        <v>4.6603376095366427</v>
      </c>
    </row>
    <row r="2015" spans="1:3" x14ac:dyDescent="0.25">
      <c r="A2015" s="1">
        <v>2.0129999999999999</v>
      </c>
      <c r="B2015" s="1">
        <f>Planilha1!$B$23+Planilha1!$B$19*COS(Planilha2!A2015)</f>
        <v>9.0444878913782425</v>
      </c>
      <c r="C2015" s="1">
        <f>Planilha1!$B$19*SIN(Planilha2!A2015)</f>
        <v>4.6581344268626257</v>
      </c>
    </row>
    <row r="2016" spans="1:3" x14ac:dyDescent="0.25">
      <c r="A2016" s="1">
        <v>2.0139999999999998</v>
      </c>
      <c r="B2016" s="1">
        <f>Planilha1!$B$23+Planilha1!$B$19*COS(Planilha2!A2016)</f>
        <v>9.0398308604836988</v>
      </c>
      <c r="C2016" s="1">
        <f>Planilha1!$B$19*SIN(Planilha2!A2016)</f>
        <v>4.6559265860545702</v>
      </c>
    </row>
    <row r="2017" spans="1:3" x14ac:dyDescent="0.25">
      <c r="A2017" s="1">
        <v>2.0150000000000001</v>
      </c>
      <c r="B2017" s="1">
        <f>Planilha1!$B$23+Planilha1!$B$19*COS(Planilha2!A2017)</f>
        <v>9.0351760397581078</v>
      </c>
      <c r="C2017" s="1">
        <f>Planilha1!$B$19*SIN(Planilha2!A2017)</f>
        <v>4.6537140893203164</v>
      </c>
    </row>
    <row r="2018" spans="1:3" x14ac:dyDescent="0.25">
      <c r="A2018" s="1">
        <v>2.016</v>
      </c>
      <c r="B2018" s="1">
        <f>Planilha1!$B$23+Planilha1!$B$19*COS(Planilha2!A2018)</f>
        <v>9.0305234338562954</v>
      </c>
      <c r="C2018" s="1">
        <f>Planilha1!$B$19*SIN(Planilha2!A2018)</f>
        <v>4.651496938872361</v>
      </c>
    </row>
    <row r="2019" spans="1:3" x14ac:dyDescent="0.25">
      <c r="A2019" s="1">
        <v>2.0169999999999999</v>
      </c>
      <c r="B2019" s="1">
        <f>Planilha1!$B$23+Planilha1!$B$19*COS(Planilha2!A2019)</f>
        <v>9.0258730474308635</v>
      </c>
      <c r="C2019" s="1">
        <f>Planilha1!$B$19*SIN(Planilha2!A2019)</f>
        <v>4.6492751369278542</v>
      </c>
    </row>
    <row r="2020" spans="1:3" x14ac:dyDescent="0.25">
      <c r="A2020" s="1">
        <v>2.0179999999999998</v>
      </c>
      <c r="B2020" s="1">
        <f>Planilha1!$B$23+Planilha1!$B$19*COS(Planilha2!A2020)</f>
        <v>9.0212248851321988</v>
      </c>
      <c r="C2020" s="1">
        <f>Planilha1!$B$19*SIN(Planilha2!A2020)</f>
        <v>4.6470486857085991</v>
      </c>
    </row>
    <row r="2021" spans="1:3" x14ac:dyDescent="0.25">
      <c r="A2021" s="1">
        <v>2.0190000000000001</v>
      </c>
      <c r="B2021" s="1">
        <f>Planilha1!$B$23+Planilha1!$B$19*COS(Planilha2!A2021)</f>
        <v>9.0165789516084622</v>
      </c>
      <c r="C2021" s="1">
        <f>Planilha1!$B$19*SIN(Planilha2!A2021)</f>
        <v>4.6448175874410431</v>
      </c>
    </row>
    <row r="2022" spans="1:3" x14ac:dyDescent="0.25">
      <c r="A2022" s="1">
        <v>2.02</v>
      </c>
      <c r="B2022" s="1">
        <f>Planilha1!$B$23+Planilha1!$B$19*COS(Planilha2!A2022)</f>
        <v>9.0119352515055873</v>
      </c>
      <c r="C2022" s="1">
        <f>Planilha1!$B$19*SIN(Planilha2!A2022)</f>
        <v>4.6425818443562887</v>
      </c>
    </row>
    <row r="2023" spans="1:3" x14ac:dyDescent="0.25">
      <c r="A2023" s="1">
        <v>2.0209999999999999</v>
      </c>
      <c r="B2023" s="1">
        <f>Planilha1!$B$23+Planilha1!$B$19*COS(Planilha2!A2023)</f>
        <v>9.0072937894672762</v>
      </c>
      <c r="C2023" s="1">
        <f>Planilha1!$B$19*SIN(Planilha2!A2023)</f>
        <v>4.6403414586900764</v>
      </c>
    </row>
    <row r="2024" spans="1:3" x14ac:dyDescent="0.25">
      <c r="A2024" s="1">
        <v>2.0219999999999998</v>
      </c>
      <c r="B2024" s="1">
        <f>Planilha1!$B$23+Planilha1!$B$19*COS(Planilha2!A2024)</f>
        <v>9.0026545701349896</v>
      </c>
      <c r="C2024" s="1">
        <f>Planilha1!$B$19*SIN(Planilha2!A2024)</f>
        <v>4.6380964326827927</v>
      </c>
    </row>
    <row r="2025" spans="1:3" x14ac:dyDescent="0.25">
      <c r="A2025" s="1">
        <v>2.0230000000000001</v>
      </c>
      <c r="B2025" s="1">
        <f>Planilha1!$B$23+Planilha1!$B$19*COS(Planilha2!A2025)</f>
        <v>8.9980175981479427</v>
      </c>
      <c r="C2025" s="1">
        <f>Planilha1!$B$19*SIN(Planilha2!A2025)</f>
        <v>4.6358467685794613</v>
      </c>
    </row>
    <row r="2026" spans="1:3" x14ac:dyDescent="0.25">
      <c r="A2026" s="1">
        <v>2.024</v>
      </c>
      <c r="B2026" s="1">
        <f>Planilha1!$B$23+Planilha1!$B$19*COS(Planilha2!A2026)</f>
        <v>8.9933828781431124</v>
      </c>
      <c r="C2026" s="1">
        <f>Planilha1!$B$19*SIN(Planilha2!A2026)</f>
        <v>4.6335924686297485</v>
      </c>
    </row>
    <row r="2027" spans="1:3" x14ac:dyDescent="0.25">
      <c r="A2027" s="1">
        <v>2.0249999999999999</v>
      </c>
      <c r="B2027" s="1">
        <f>Planilha1!$B$23+Planilha1!$B$19*COS(Planilha2!A2027)</f>
        <v>8.9887504147552146</v>
      </c>
      <c r="C2027" s="1">
        <f>Planilha1!$B$19*SIN(Planilha2!A2027)</f>
        <v>4.6313335350879532</v>
      </c>
    </row>
    <row r="2028" spans="1:3" x14ac:dyDescent="0.25">
      <c r="A2028" s="1">
        <v>2.0259999999999998</v>
      </c>
      <c r="B2028" s="1">
        <f>Planilha1!$B$23+Planilha1!$B$19*COS(Planilha2!A2028)</f>
        <v>8.9841202126167143</v>
      </c>
      <c r="C2028" s="1">
        <f>Planilha1!$B$19*SIN(Planilha2!A2028)</f>
        <v>4.6290699702130098</v>
      </c>
    </row>
    <row r="2029" spans="1:3" x14ac:dyDescent="0.25">
      <c r="A2029" s="1">
        <v>2.0270000000000001</v>
      </c>
      <c r="B2029" s="1">
        <f>Planilha1!$B$23+Planilha1!$B$19*COS(Planilha2!A2029)</f>
        <v>8.97949227635781</v>
      </c>
      <c r="C2029" s="1">
        <f>Planilha1!$B$19*SIN(Planilha2!A2029)</f>
        <v>4.6268017762684792</v>
      </c>
    </row>
    <row r="2030" spans="1:3" x14ac:dyDescent="0.25">
      <c r="A2030" s="1">
        <v>2.028</v>
      </c>
      <c r="B2030" s="1">
        <f>Planilha1!$B$23+Planilha1!$B$19*COS(Planilha2!A2030)</f>
        <v>8.9748666106064441</v>
      </c>
      <c r="C2030" s="1">
        <f>Planilha1!$B$19*SIN(Planilha2!A2030)</f>
        <v>4.6245289555225604</v>
      </c>
    </row>
    <row r="2031" spans="1:3" x14ac:dyDescent="0.25">
      <c r="A2031" s="1">
        <v>2.0289999999999999</v>
      </c>
      <c r="B2031" s="1">
        <f>Planilha1!$B$23+Planilha1!$B$19*COS(Planilha2!A2031)</f>
        <v>8.9702432199882765</v>
      </c>
      <c r="C2031" s="1">
        <f>Planilha1!$B$19*SIN(Planilha2!A2031)</f>
        <v>4.6222515102480708</v>
      </c>
    </row>
    <row r="2032" spans="1:3" x14ac:dyDescent="0.25">
      <c r="A2032" s="1">
        <v>2.0299999999999998</v>
      </c>
      <c r="B2032" s="1">
        <f>Planilha1!$B$23+Planilha1!$B$19*COS(Planilha2!A2032)</f>
        <v>8.9656221091266985</v>
      </c>
      <c r="C2032" s="1">
        <f>Planilha1!$B$19*SIN(Planilha2!A2032)</f>
        <v>4.6199694427224562</v>
      </c>
    </row>
    <row r="2033" spans="1:3" x14ac:dyDescent="0.25">
      <c r="A2033" s="1">
        <v>2.0310000000000001</v>
      </c>
      <c r="B2033" s="1">
        <f>Planilha1!$B$23+Planilha1!$B$19*COS(Planilha2!A2033)</f>
        <v>8.961003282642821</v>
      </c>
      <c r="C2033" s="1">
        <f>Planilha1!$B$19*SIN(Planilha2!A2033)</f>
        <v>4.6176827552277828</v>
      </c>
    </row>
    <row r="2034" spans="1:3" x14ac:dyDescent="0.25">
      <c r="A2034" s="1">
        <v>2.032</v>
      </c>
      <c r="B2034" s="1">
        <f>Planilha1!$B$23+Planilha1!$B$19*COS(Planilha2!A2034)</f>
        <v>8.95638674515547</v>
      </c>
      <c r="C2034" s="1">
        <f>Planilha1!$B$19*SIN(Planilha2!A2034)</f>
        <v>4.6153914500507405</v>
      </c>
    </row>
    <row r="2035" spans="1:3" x14ac:dyDescent="0.25">
      <c r="A2035" s="1">
        <v>2.0329999999999999</v>
      </c>
      <c r="B2035" s="1">
        <f>Planilha1!$B$23+Planilha1!$B$19*COS(Planilha2!A2035)</f>
        <v>8.9517725012811837</v>
      </c>
      <c r="C2035" s="1">
        <f>Planilha1!$B$19*SIN(Planilha2!A2035)</f>
        <v>4.6130955294826324</v>
      </c>
    </row>
    <row r="2036" spans="1:3" x14ac:dyDescent="0.25">
      <c r="A2036" s="1">
        <v>2.0339999999999998</v>
      </c>
      <c r="B2036" s="1">
        <f>Planilha1!$B$23+Planilha1!$B$19*COS(Planilha2!A2036)</f>
        <v>8.9471605556342038</v>
      </c>
      <c r="C2036" s="1">
        <f>Planilha1!$B$19*SIN(Planilha2!A2036)</f>
        <v>4.6107949958193792</v>
      </c>
    </row>
    <row r="2037" spans="1:3" x14ac:dyDescent="0.25">
      <c r="A2037" s="1">
        <v>2.0350000000000001</v>
      </c>
      <c r="B2037" s="1">
        <f>Planilha1!$B$23+Planilha1!$B$19*COS(Planilha2!A2037)</f>
        <v>8.9425509128264764</v>
      </c>
      <c r="C2037" s="1">
        <f>Planilha1!$B$19*SIN(Planilha2!A2037)</f>
        <v>4.6084898513615125</v>
      </c>
    </row>
    <row r="2038" spans="1:3" x14ac:dyDescent="0.25">
      <c r="A2038" s="1">
        <v>2.036</v>
      </c>
      <c r="B2038" s="1">
        <f>Planilha1!$B$23+Planilha1!$B$19*COS(Planilha2!A2038)</f>
        <v>8.9379435774676423</v>
      </c>
      <c r="C2038" s="1">
        <f>Planilha1!$B$19*SIN(Planilha2!A2038)</f>
        <v>4.606180098414181</v>
      </c>
    </row>
    <row r="2039" spans="1:3" x14ac:dyDescent="0.25">
      <c r="A2039" s="1">
        <v>2.0369999999999999</v>
      </c>
      <c r="B2039" s="1">
        <f>Planilha1!$B$23+Planilha1!$B$19*COS(Planilha2!A2039)</f>
        <v>8.9333385541650419</v>
      </c>
      <c r="C2039" s="1">
        <f>Planilha1!$B$19*SIN(Planilha2!A2039)</f>
        <v>4.6038657392871345</v>
      </c>
    </row>
    <row r="2040" spans="1:3" x14ac:dyDescent="0.25">
      <c r="A2040" s="1">
        <v>2.0379999999999998</v>
      </c>
      <c r="B2040" s="1">
        <f>Planilha1!$B$23+Planilha1!$B$19*COS(Planilha2!A2040)</f>
        <v>8.9287358475236918</v>
      </c>
      <c r="C2040" s="1">
        <f>Planilha1!$B$19*SIN(Planilha2!A2040)</f>
        <v>4.6015467762947324</v>
      </c>
    </row>
    <row r="2041" spans="1:3" x14ac:dyDescent="0.25">
      <c r="A2041" s="1">
        <v>2.0390000000000001</v>
      </c>
      <c r="B2041" s="1">
        <f>Planilha1!$B$23+Planilha1!$B$19*COS(Planilha2!A2041)</f>
        <v>8.9241354621462996</v>
      </c>
      <c r="C2041" s="1">
        <f>Planilha1!$B$19*SIN(Planilha2!A2041)</f>
        <v>4.5992232117559357</v>
      </c>
    </row>
    <row r="2042" spans="1:3" x14ac:dyDescent="0.25">
      <c r="A2042" s="1">
        <v>2.04</v>
      </c>
      <c r="B2042" s="1">
        <f>Planilha1!$B$23+Planilha1!$B$19*COS(Planilha2!A2042)</f>
        <v>8.919537402633253</v>
      </c>
      <c r="C2042" s="1">
        <f>Planilha1!$B$19*SIN(Planilha2!A2042)</f>
        <v>4.5968950479943125</v>
      </c>
    </row>
    <row r="2043" spans="1:3" x14ac:dyDescent="0.25">
      <c r="A2043" s="1">
        <v>2.0409999999999999</v>
      </c>
      <c r="B2043" s="1">
        <f>Planilha1!$B$23+Planilha1!$B$19*COS(Planilha2!A2043)</f>
        <v>8.9149416735826108</v>
      </c>
      <c r="C2043" s="1">
        <f>Planilha1!$B$19*SIN(Planilha2!A2043)</f>
        <v>4.5945622873380234</v>
      </c>
    </row>
    <row r="2044" spans="1:3" x14ac:dyDescent="0.25">
      <c r="A2044" s="1">
        <v>2.0419999999999998</v>
      </c>
      <c r="B2044" s="1">
        <f>Planilha1!$B$23+Planilha1!$B$19*COS(Planilha2!A2044)</f>
        <v>8.9103482795900995</v>
      </c>
      <c r="C2044" s="1">
        <f>Planilha1!$B$19*SIN(Planilha2!A2044)</f>
        <v>4.592224932119831</v>
      </c>
    </row>
    <row r="2045" spans="1:3" x14ac:dyDescent="0.25">
      <c r="A2045" s="1">
        <v>2.0430000000000001</v>
      </c>
      <c r="B2045" s="1">
        <f>Planilha1!$B$23+Planilha1!$B$19*COS(Planilha2!A2045)</f>
        <v>8.9057572252491113</v>
      </c>
      <c r="C2045" s="1">
        <f>Planilha1!$B$19*SIN(Planilha2!A2045)</f>
        <v>4.5898829846770877</v>
      </c>
    </row>
    <row r="2046" spans="1:3" x14ac:dyDescent="0.25">
      <c r="A2046" s="1">
        <v>2.044</v>
      </c>
      <c r="B2046" s="1">
        <f>Planilha1!$B$23+Planilha1!$B$19*COS(Planilha2!A2046)</f>
        <v>8.9011685151507045</v>
      </c>
      <c r="C2046" s="1">
        <f>Planilha1!$B$19*SIN(Planilha2!A2046)</f>
        <v>4.5875364473517424</v>
      </c>
    </row>
    <row r="2047" spans="1:3" x14ac:dyDescent="0.25">
      <c r="A2047" s="1">
        <v>2.0449999999999999</v>
      </c>
      <c r="B2047" s="1">
        <f>Planilha1!$B$23+Planilha1!$B$19*COS(Planilha2!A2047)</f>
        <v>8.8965821538835872</v>
      </c>
      <c r="C2047" s="1">
        <f>Planilha1!$B$19*SIN(Planilha2!A2047)</f>
        <v>4.5851853224903332</v>
      </c>
    </row>
    <row r="2048" spans="1:3" x14ac:dyDescent="0.25">
      <c r="A2048" s="1">
        <v>2.0459999999999998</v>
      </c>
      <c r="B2048" s="1">
        <f>Planilha1!$B$23+Planilha1!$B$19*COS(Planilha2!A2048)</f>
        <v>8.8919981460341209</v>
      </c>
      <c r="C2048" s="1">
        <f>Planilha1!$B$19*SIN(Planilha2!A2048)</f>
        <v>4.5828296124439829</v>
      </c>
    </row>
    <row r="2049" spans="1:3" x14ac:dyDescent="0.25">
      <c r="A2049" s="1">
        <v>2.0470000000000002</v>
      </c>
      <c r="B2049" s="1">
        <f>Planilha1!$B$23+Planilha1!$B$19*COS(Planilha2!A2049)</f>
        <v>8.887416496186308</v>
      </c>
      <c r="C2049" s="1">
        <f>Planilha1!$B$19*SIN(Planilha2!A2049)</f>
        <v>4.580469319568401</v>
      </c>
    </row>
    <row r="2050" spans="1:3" x14ac:dyDescent="0.25">
      <c r="A2050" s="1">
        <v>2.048</v>
      </c>
      <c r="B2050" s="1">
        <f>Planilha1!$B$23+Planilha1!$B$19*COS(Planilha2!A2050)</f>
        <v>8.8828372089218064</v>
      </c>
      <c r="C2050" s="1">
        <f>Planilha1!$B$19*SIN(Planilha2!A2050)</f>
        <v>4.5781044462238825</v>
      </c>
    </row>
    <row r="2051" spans="1:3" x14ac:dyDescent="0.25">
      <c r="A2051" s="1">
        <v>2.0489999999999999</v>
      </c>
      <c r="B2051" s="1">
        <f>Planilha1!$B$23+Planilha1!$B$19*COS(Planilha2!A2051)</f>
        <v>8.8782602888198952</v>
      </c>
      <c r="C2051" s="1">
        <f>Planilha1!$B$19*SIN(Planilha2!A2051)</f>
        <v>4.5757349947753001</v>
      </c>
    </row>
    <row r="2052" spans="1:3" x14ac:dyDescent="0.25">
      <c r="A2052" s="1">
        <v>2.0499999999999998</v>
      </c>
      <c r="B2052" s="1">
        <f>Planilha1!$B$23+Planilha1!$B$19*COS(Planilha2!A2052)</f>
        <v>8.8736857404574998</v>
      </c>
      <c r="C2052" s="1">
        <f>Planilha1!$B$19*SIN(Planilha2!A2052)</f>
        <v>4.5733609675921025</v>
      </c>
    </row>
    <row r="2053" spans="1:3" x14ac:dyDescent="0.25">
      <c r="A2053" s="1">
        <v>2.0510000000000002</v>
      </c>
      <c r="B2053" s="1">
        <f>Planilha1!$B$23+Planilha1!$B$19*COS(Planilha2!A2053)</f>
        <v>8.8691135684091655</v>
      </c>
      <c r="C2053" s="1">
        <f>Planilha1!$B$19*SIN(Planilha2!A2053)</f>
        <v>4.5709823670483187</v>
      </c>
    </row>
    <row r="2054" spans="1:3" x14ac:dyDescent="0.25">
      <c r="A2054" s="1">
        <v>2.052</v>
      </c>
      <c r="B2054" s="1">
        <f>Planilha1!$B$23+Planilha1!$B$19*COS(Planilha2!A2054)</f>
        <v>8.8645437772470643</v>
      </c>
      <c r="C2054" s="1">
        <f>Planilha1!$B$19*SIN(Planilha2!A2054)</f>
        <v>4.5685991955225491</v>
      </c>
    </row>
    <row r="2055" spans="1:3" x14ac:dyDescent="0.25">
      <c r="A2055" s="1">
        <v>2.0529999999999999</v>
      </c>
      <c r="B2055" s="1">
        <f>Planilha1!$B$23+Planilha1!$B$19*COS(Planilha2!A2055)</f>
        <v>8.8599763715409861</v>
      </c>
      <c r="C2055" s="1">
        <f>Planilha1!$B$19*SIN(Planilha2!A2055)</f>
        <v>4.5662114553979656</v>
      </c>
    </row>
    <row r="2056" spans="1:3" x14ac:dyDescent="0.25">
      <c r="A2056" s="1">
        <v>2.0539999999999998</v>
      </c>
      <c r="B2056" s="1">
        <f>Planilha1!$B$23+Planilha1!$B$19*COS(Planilha2!A2056)</f>
        <v>8.8554113558583403</v>
      </c>
      <c r="C2056" s="1">
        <f>Planilha1!$B$19*SIN(Planilha2!A2056)</f>
        <v>4.5638191490623061</v>
      </c>
    </row>
    <row r="2057" spans="1:3" x14ac:dyDescent="0.25">
      <c r="A2057" s="1">
        <v>2.0550000000000002</v>
      </c>
      <c r="B2057" s="1">
        <f>Planilha1!$B$23+Planilha1!$B$19*COS(Planilha2!A2057)</f>
        <v>8.8508487347641349</v>
      </c>
      <c r="C2057" s="1">
        <f>Planilha1!$B$19*SIN(Planilha2!A2057)</f>
        <v>4.5614222789078775</v>
      </c>
    </row>
    <row r="2058" spans="1:3" x14ac:dyDescent="0.25">
      <c r="A2058" s="1">
        <v>2.056</v>
      </c>
      <c r="B2058" s="1">
        <f>Planilha1!$B$23+Planilha1!$B$19*COS(Planilha2!A2058)</f>
        <v>8.8462885128209958</v>
      </c>
      <c r="C2058" s="1">
        <f>Planilha1!$B$19*SIN(Planilha2!A2058)</f>
        <v>4.559020847331551</v>
      </c>
    </row>
    <row r="2059" spans="1:3" x14ac:dyDescent="0.25">
      <c r="A2059" s="1">
        <v>2.0569999999999999</v>
      </c>
      <c r="B2059" s="1">
        <f>Planilha1!$B$23+Planilha1!$B$19*COS(Planilha2!A2059)</f>
        <v>8.8417306945891454</v>
      </c>
      <c r="C2059" s="1">
        <f>Planilha1!$B$19*SIN(Planilha2!A2059)</f>
        <v>4.5566148567347575</v>
      </c>
    </row>
    <row r="2060" spans="1:3" x14ac:dyDescent="0.25">
      <c r="A2060" s="1">
        <v>2.0579999999999998</v>
      </c>
      <c r="B2060" s="1">
        <f>Planilha1!$B$23+Planilha1!$B$19*COS(Planilha2!A2060)</f>
        <v>8.8371752846263991</v>
      </c>
      <c r="C2060" s="1">
        <f>Planilha1!$B$19*SIN(Planilha2!A2060)</f>
        <v>4.5542043095234863</v>
      </c>
    </row>
    <row r="2061" spans="1:3" x14ac:dyDescent="0.25">
      <c r="A2061" s="1">
        <v>2.0590000000000002</v>
      </c>
      <c r="B2061" s="1">
        <f>Planilha1!$B$23+Planilha1!$B$19*COS(Planilha2!A2061)</f>
        <v>8.8326222874881655</v>
      </c>
      <c r="C2061" s="1">
        <f>Planilha1!$B$19*SIN(Planilha2!A2061)</f>
        <v>4.5517892081082847</v>
      </c>
    </row>
    <row r="2062" spans="1:3" x14ac:dyDescent="0.25">
      <c r="A2062" s="1">
        <v>2.06</v>
      </c>
      <c r="B2062" s="1">
        <f>Planilha1!$B$23+Planilha1!$B$19*COS(Planilha2!A2062)</f>
        <v>8.828071707727446</v>
      </c>
      <c r="C2062" s="1">
        <f>Planilha1!$B$19*SIN(Planilha2!A2062)</f>
        <v>4.5493695549042554</v>
      </c>
    </row>
    <row r="2063" spans="1:3" x14ac:dyDescent="0.25">
      <c r="A2063" s="1">
        <v>2.0609999999999999</v>
      </c>
      <c r="B2063" s="1">
        <f>Planilha1!$B$23+Planilha1!$B$19*COS(Planilha2!A2063)</f>
        <v>8.8235235498948157</v>
      </c>
      <c r="C2063" s="1">
        <f>Planilha1!$B$19*SIN(Planilha2!A2063)</f>
        <v>4.5469453523310497</v>
      </c>
    </row>
    <row r="2064" spans="1:3" x14ac:dyDescent="0.25">
      <c r="A2064" s="1">
        <v>2.0619999999999998</v>
      </c>
      <c r="B2064" s="1">
        <f>Planilha1!$B$23+Planilha1!$B$19*COS(Planilha2!A2064)</f>
        <v>8.818977818538432</v>
      </c>
      <c r="C2064" s="1">
        <f>Planilha1!$B$19*SIN(Planilha2!A2064)</f>
        <v>4.5445166028128705</v>
      </c>
    </row>
    <row r="2065" spans="1:3" x14ac:dyDescent="0.25">
      <c r="A2065" s="1">
        <v>2.0630000000000002</v>
      </c>
      <c r="B2065" s="1">
        <f>Planilha1!$B$23+Planilha1!$B$19*COS(Planilha2!A2065)</f>
        <v>8.8144345182040276</v>
      </c>
      <c r="C2065" s="1">
        <f>Planilha1!$B$19*SIN(Planilha2!A2065)</f>
        <v>4.5420833087784667</v>
      </c>
    </row>
    <row r="2066" spans="1:3" x14ac:dyDescent="0.25">
      <c r="A2066" s="1">
        <v>2.0640000000000001</v>
      </c>
      <c r="B2066" s="1">
        <f>Planilha1!$B$23+Planilha1!$B$19*COS(Planilha2!A2066)</f>
        <v>8.8098936534349015</v>
      </c>
      <c r="C2066" s="1">
        <f>Planilha1!$B$19*SIN(Planilha2!A2066)</f>
        <v>4.5396454726611335</v>
      </c>
    </row>
    <row r="2067" spans="1:3" x14ac:dyDescent="0.25">
      <c r="A2067" s="1">
        <v>2.0649999999999999</v>
      </c>
      <c r="B2067" s="1">
        <f>Planilha1!$B$23+Planilha1!$B$19*COS(Planilha2!A2067)</f>
        <v>8.805355228771921</v>
      </c>
      <c r="C2067" s="1">
        <f>Planilha1!$B$19*SIN(Planilha2!A2067)</f>
        <v>4.5372030968987049</v>
      </c>
    </row>
    <row r="2068" spans="1:3" x14ac:dyDescent="0.25">
      <c r="A2068" s="1">
        <v>2.0659999999999998</v>
      </c>
      <c r="B2068" s="1">
        <f>Planilha1!$B$23+Planilha1!$B$19*COS(Planilha2!A2068)</f>
        <v>8.8008192487535055</v>
      </c>
      <c r="C2068" s="1">
        <f>Planilha1!$B$19*SIN(Planilha2!A2068)</f>
        <v>4.5347561839335588</v>
      </c>
    </row>
    <row r="2069" spans="1:3" x14ac:dyDescent="0.25">
      <c r="A2069" s="1">
        <v>2.0670000000000002</v>
      </c>
      <c r="B2069" s="1">
        <f>Planilha1!$B$23+Planilha1!$B$19*COS(Planilha2!A2069)</f>
        <v>8.7962857179156373</v>
      </c>
      <c r="C2069" s="1">
        <f>Planilha1!$B$19*SIN(Planilha2!A2069)</f>
        <v>4.5323047362126054</v>
      </c>
    </row>
    <row r="2070" spans="1:3" x14ac:dyDescent="0.25">
      <c r="A2070" s="1">
        <v>2.0680000000000001</v>
      </c>
      <c r="B2070" s="1">
        <f>Planilha1!$B$23+Planilha1!$B$19*COS(Planilha2!A2070)</f>
        <v>8.791754640791849</v>
      </c>
      <c r="C2070" s="1">
        <f>Planilha1!$B$19*SIN(Planilha2!A2070)</f>
        <v>4.5298487561872944</v>
      </c>
    </row>
    <row r="2071" spans="1:3" x14ac:dyDescent="0.25">
      <c r="A2071" s="1">
        <v>2.069</v>
      </c>
      <c r="B2071" s="1">
        <f>Planilha1!$B$23+Planilha1!$B$19*COS(Planilha2!A2071)</f>
        <v>8.787226021913213</v>
      </c>
      <c r="C2071" s="1">
        <f>Planilha1!$B$19*SIN(Planilha2!A2071)</f>
        <v>4.5273882463136044</v>
      </c>
    </row>
    <row r="2072" spans="1:3" x14ac:dyDescent="0.25">
      <c r="A2072" s="1">
        <v>2.0699999999999998</v>
      </c>
      <c r="B2072" s="1">
        <f>Planilha1!$B$23+Planilha1!$B$19*COS(Planilha2!A2072)</f>
        <v>8.7826998658083522</v>
      </c>
      <c r="C2072" s="1">
        <f>Planilha1!$B$19*SIN(Planilha2!A2072)</f>
        <v>4.5249232090520461</v>
      </c>
    </row>
    <row r="2073" spans="1:3" x14ac:dyDescent="0.25">
      <c r="A2073" s="1">
        <v>2.0710000000000002</v>
      </c>
      <c r="B2073" s="1">
        <f>Planilha1!$B$23+Planilha1!$B$19*COS(Planilha2!A2073)</f>
        <v>8.7781761770034166</v>
      </c>
      <c r="C2073" s="1">
        <f>Planilha1!$B$19*SIN(Planilha2!A2073)</f>
        <v>4.5224536468676542</v>
      </c>
    </row>
    <row r="2074" spans="1:3" x14ac:dyDescent="0.25">
      <c r="A2074" s="1">
        <v>2.0720000000000001</v>
      </c>
      <c r="B2074" s="1">
        <f>Planilha1!$B$23+Planilha1!$B$19*COS(Planilha2!A2074)</f>
        <v>8.7736549600220997</v>
      </c>
      <c r="C2074" s="1">
        <f>Planilha1!$B$19*SIN(Planilha2!A2074)</f>
        <v>4.5199795622299934</v>
      </c>
    </row>
    <row r="2075" spans="1:3" x14ac:dyDescent="0.25">
      <c r="A2075" s="1">
        <v>2.073</v>
      </c>
      <c r="B2075" s="1">
        <f>Planilha1!$B$23+Planilha1!$B$19*COS(Planilha2!A2075)</f>
        <v>8.7691362193856168</v>
      </c>
      <c r="C2075" s="1">
        <f>Planilha1!$B$19*SIN(Planilha2!A2075)</f>
        <v>4.5175009576131471</v>
      </c>
    </row>
    <row r="2076" spans="1:3" x14ac:dyDescent="0.25">
      <c r="A2076" s="1">
        <v>2.0739999999999998</v>
      </c>
      <c r="B2076" s="1">
        <f>Planilha1!$B$23+Planilha1!$B$19*COS(Planilha2!A2076)</f>
        <v>8.764619959612709</v>
      </c>
      <c r="C2076" s="1">
        <f>Planilha1!$B$19*SIN(Planilha2!A2076)</f>
        <v>4.51501783549572</v>
      </c>
    </row>
    <row r="2077" spans="1:3" x14ac:dyDescent="0.25">
      <c r="A2077" s="1">
        <v>2.0750000000000002</v>
      </c>
      <c r="B2077" s="1">
        <f>Planilha1!$B$23+Planilha1!$B$19*COS(Planilha2!A2077)</f>
        <v>8.7601061852196302</v>
      </c>
      <c r="C2077" s="1">
        <f>Planilha1!$B$19*SIN(Planilha2!A2077)</f>
        <v>4.5125301983608317</v>
      </c>
    </row>
    <row r="2078" spans="1:3" x14ac:dyDescent="0.25">
      <c r="A2078" s="1">
        <v>2.0760000000000001</v>
      </c>
      <c r="B2078" s="1">
        <f>Planilha1!$B$23+Planilha1!$B$19*COS(Planilha2!A2078)</f>
        <v>8.7555949007201619</v>
      </c>
      <c r="C2078" s="1">
        <f>Planilha1!$B$19*SIN(Planilha2!A2078)</f>
        <v>4.5100380486961233</v>
      </c>
    </row>
    <row r="2079" spans="1:3" x14ac:dyDescent="0.25">
      <c r="A2079" s="1">
        <v>2.077</v>
      </c>
      <c r="B2079" s="1">
        <f>Planilha1!$B$23+Planilha1!$B$19*COS(Planilha2!A2079)</f>
        <v>8.7510861106255859</v>
      </c>
      <c r="C2079" s="1">
        <f>Planilha1!$B$19*SIN(Planilha2!A2079)</f>
        <v>4.5075413889937419</v>
      </c>
    </row>
    <row r="2080" spans="1:3" x14ac:dyDescent="0.25">
      <c r="A2080" s="1">
        <v>2.0779999999999998</v>
      </c>
      <c r="B2080" s="1">
        <f>Planilha1!$B$23+Planilha1!$B$19*COS(Planilha2!A2080)</f>
        <v>8.7465798194446887</v>
      </c>
      <c r="C2080" s="1">
        <f>Planilha1!$B$19*SIN(Planilha2!A2080)</f>
        <v>4.5050402217503462</v>
      </c>
    </row>
    <row r="2081" spans="1:3" x14ac:dyDescent="0.25">
      <c r="A2081" s="1">
        <v>2.0790000000000002</v>
      </c>
      <c r="B2081" s="1">
        <f>Planilha1!$B$23+Planilha1!$B$19*COS(Planilha2!A2081)</f>
        <v>8.7420760316837622</v>
      </c>
      <c r="C2081" s="1">
        <f>Planilha1!$B$19*SIN(Planilha2!A2081)</f>
        <v>4.5025345494671036</v>
      </c>
    </row>
    <row r="2082" spans="1:3" x14ac:dyDescent="0.25">
      <c r="A2082" s="1">
        <v>2.08</v>
      </c>
      <c r="B2082" s="1">
        <f>Planilha1!$B$23+Planilha1!$B$19*COS(Planilha2!A2082)</f>
        <v>8.7375747518465978</v>
      </c>
      <c r="C2082" s="1">
        <f>Planilha1!$B$19*SIN(Planilha2!A2082)</f>
        <v>4.500024374649688</v>
      </c>
    </row>
    <row r="2083" spans="1:3" x14ac:dyDescent="0.25">
      <c r="A2083" s="1">
        <v>2.081</v>
      </c>
      <c r="B2083" s="1">
        <f>Planilha1!$B$23+Planilha1!$B$19*COS(Planilha2!A2083)</f>
        <v>8.733075984434473</v>
      </c>
      <c r="C2083" s="1">
        <f>Planilha1!$B$19*SIN(Planilha2!A2083)</f>
        <v>4.4975096998082726</v>
      </c>
    </row>
    <row r="2084" spans="1:3" x14ac:dyDescent="0.25">
      <c r="A2084" s="1">
        <v>2.0819999999999999</v>
      </c>
      <c r="B2084" s="1">
        <f>Planilha1!$B$23+Planilha1!$B$19*COS(Planilha2!A2084)</f>
        <v>8.7285797339461535</v>
      </c>
      <c r="C2084" s="1">
        <f>Planilha1!$B$19*SIN(Planilha2!A2084)</f>
        <v>4.4949905274575324</v>
      </c>
    </row>
    <row r="2085" spans="1:3" x14ac:dyDescent="0.25">
      <c r="A2085" s="1">
        <v>2.0830000000000002</v>
      </c>
      <c r="B2085" s="1">
        <f>Planilha1!$B$23+Planilha1!$B$19*COS(Planilha2!A2085)</f>
        <v>8.7240860048778863</v>
      </c>
      <c r="C2085" s="1">
        <f>Planilha1!$B$19*SIN(Planilha2!A2085)</f>
        <v>4.4924668601166378</v>
      </c>
    </row>
    <row r="2086" spans="1:3" x14ac:dyDescent="0.25">
      <c r="A2086" s="1">
        <v>2.0840000000000001</v>
      </c>
      <c r="B2086" s="1">
        <f>Planilha1!$B$23+Planilha1!$B$19*COS(Planilha2!A2086)</f>
        <v>8.7195948017234066</v>
      </c>
      <c r="C2086" s="1">
        <f>Planilha1!$B$19*SIN(Planilha2!A2086)</f>
        <v>4.4899387003092581</v>
      </c>
    </row>
    <row r="2087" spans="1:3" x14ac:dyDescent="0.25">
      <c r="A2087" s="1">
        <v>2.085</v>
      </c>
      <c r="B2087" s="1">
        <f>Planilha1!$B$23+Planilha1!$B$19*COS(Planilha2!A2087)</f>
        <v>8.7151061289739147</v>
      </c>
      <c r="C2087" s="1">
        <f>Planilha1!$B$19*SIN(Planilha2!A2087)</f>
        <v>4.4874060505635534</v>
      </c>
    </row>
    <row r="2088" spans="1:3" x14ac:dyDescent="0.25">
      <c r="A2088" s="1">
        <v>2.0859999999999999</v>
      </c>
      <c r="B2088" s="1">
        <f>Planilha1!$B$23+Planilha1!$B$19*COS(Planilha2!A2088)</f>
        <v>8.710619991118083</v>
      </c>
      <c r="C2088" s="1">
        <f>Planilha1!$B$19*SIN(Planilha2!A2088)</f>
        <v>4.4848689134121713</v>
      </c>
    </row>
    <row r="2089" spans="1:3" x14ac:dyDescent="0.25">
      <c r="A2089" s="1">
        <v>2.0870000000000002</v>
      </c>
      <c r="B2089" s="1">
        <f>Planilha1!$B$23+Planilha1!$B$19*COS(Planilha2!A2089)</f>
        <v>8.7061363926420459</v>
      </c>
      <c r="C2089" s="1">
        <f>Planilha1!$B$19*SIN(Planilha2!A2089)</f>
        <v>4.4823272913922487</v>
      </c>
    </row>
    <row r="2090" spans="1:3" x14ac:dyDescent="0.25">
      <c r="A2090" s="1">
        <v>2.0880000000000001</v>
      </c>
      <c r="B2090" s="1">
        <f>Planilha1!$B$23+Planilha1!$B$19*COS(Planilha2!A2090)</f>
        <v>8.7016553380294077</v>
      </c>
      <c r="C2090" s="1">
        <f>Planilha1!$B$19*SIN(Planilha2!A2090)</f>
        <v>4.4797811870454094</v>
      </c>
    </row>
    <row r="2091" spans="1:3" x14ac:dyDescent="0.25">
      <c r="A2091" s="1">
        <v>2.089</v>
      </c>
      <c r="B2091" s="1">
        <f>Planilha1!$B$23+Planilha1!$B$19*COS(Planilha2!A2091)</f>
        <v>8.697176831761217</v>
      </c>
      <c r="C2091" s="1">
        <f>Planilha1!$B$19*SIN(Planilha2!A2091)</f>
        <v>4.4772306029177562</v>
      </c>
    </row>
    <row r="2092" spans="1:3" x14ac:dyDescent="0.25">
      <c r="A2092" s="1">
        <v>2.09</v>
      </c>
      <c r="B2092" s="1">
        <f>Planilha1!$B$23+Planilha1!$B$19*COS(Planilha2!A2092)</f>
        <v>8.692700878315982</v>
      </c>
      <c r="C2092" s="1">
        <f>Planilha1!$B$19*SIN(Planilha2!A2092)</f>
        <v>4.4746755415598738</v>
      </c>
    </row>
    <row r="2093" spans="1:3" x14ac:dyDescent="0.25">
      <c r="A2093" s="1">
        <v>2.0910000000000002</v>
      </c>
      <c r="B2093" s="1">
        <f>Planilha1!$B$23+Planilha1!$B$19*COS(Planilha2!A2093)</f>
        <v>8.6882274821696548</v>
      </c>
      <c r="C2093" s="1">
        <f>Planilha1!$B$19*SIN(Planilha2!A2093)</f>
        <v>4.4721160055268205</v>
      </c>
    </row>
    <row r="2094" spans="1:3" x14ac:dyDescent="0.25">
      <c r="A2094" s="1">
        <v>2.0920000000000001</v>
      </c>
      <c r="B2094" s="1">
        <f>Planilha1!$B$23+Planilha1!$B$19*COS(Planilha2!A2094)</f>
        <v>8.6837566477956329</v>
      </c>
      <c r="C2094" s="1">
        <f>Planilha1!$B$19*SIN(Planilha2!A2094)</f>
        <v>4.4695519973781366</v>
      </c>
    </row>
    <row r="2095" spans="1:3" x14ac:dyDescent="0.25">
      <c r="A2095" s="1">
        <v>2.093</v>
      </c>
      <c r="B2095" s="1">
        <f>Planilha1!$B$23+Planilha1!$B$19*COS(Planilha2!A2095)</f>
        <v>8.6792883796647509</v>
      </c>
      <c r="C2095" s="1">
        <f>Planilha1!$B$19*SIN(Planilha2!A2095)</f>
        <v>4.4669835196778269</v>
      </c>
    </row>
    <row r="2096" spans="1:3" x14ac:dyDescent="0.25">
      <c r="A2096" s="1">
        <v>2.0939999999999999</v>
      </c>
      <c r="B2096" s="1">
        <f>Planilha1!$B$23+Planilha1!$B$19*COS(Planilha2!A2096)</f>
        <v>8.6748226822452725</v>
      </c>
      <c r="C2096" s="1">
        <f>Planilha1!$B$19*SIN(Planilha2!A2096)</f>
        <v>4.4644105749943703</v>
      </c>
    </row>
    <row r="2097" spans="1:3" x14ac:dyDescent="0.25">
      <c r="A2097" s="1">
        <v>2.0950000000000002</v>
      </c>
      <c r="B2097" s="1">
        <f>Planilha1!$B$23+Planilha1!$B$19*COS(Planilha2!A2097)</f>
        <v>8.6703595600028969</v>
      </c>
      <c r="C2097" s="1">
        <f>Planilha1!$B$19*SIN(Planilha2!A2097)</f>
        <v>4.4618331659007096</v>
      </c>
    </row>
    <row r="2098" spans="1:3" x14ac:dyDescent="0.25">
      <c r="A2098" s="1">
        <v>2.0960000000000001</v>
      </c>
      <c r="B2098" s="1">
        <f>Planilha1!$B$23+Planilha1!$B$19*COS(Planilha2!A2098)</f>
        <v>8.6658990174007489</v>
      </c>
      <c r="C2098" s="1">
        <f>Planilha1!$B$19*SIN(Planilha2!A2098)</f>
        <v>4.4592512949742549</v>
      </c>
    </row>
    <row r="2099" spans="1:3" x14ac:dyDescent="0.25">
      <c r="A2099" s="1">
        <v>2.097</v>
      </c>
      <c r="B2099" s="1">
        <f>Planilha1!$B$23+Planilha1!$B$19*COS(Planilha2!A2099)</f>
        <v>8.6614410588993671</v>
      </c>
      <c r="C2099" s="1">
        <f>Planilha1!$B$19*SIN(Planilha2!A2099)</f>
        <v>4.4566649647968788</v>
      </c>
    </row>
    <row r="2100" spans="1:3" x14ac:dyDescent="0.25">
      <c r="A2100" s="1">
        <v>2.0979999999999999</v>
      </c>
      <c r="B2100" s="1">
        <f>Planilha1!$B$23+Planilha1!$B$19*COS(Planilha2!A2100)</f>
        <v>8.6569856889567109</v>
      </c>
      <c r="C2100" s="1">
        <f>Planilha1!$B$19*SIN(Planilha2!A2100)</f>
        <v>4.454074177954908</v>
      </c>
    </row>
    <row r="2101" spans="1:3" x14ac:dyDescent="0.25">
      <c r="A2101" s="1">
        <v>2.0990000000000002</v>
      </c>
      <c r="B2101" s="1">
        <f>Planilha1!$B$23+Planilha1!$B$19*COS(Planilha2!A2101)</f>
        <v>8.6525329120281462</v>
      </c>
      <c r="C2101" s="1">
        <f>Planilha1!$B$19*SIN(Planilha2!A2101)</f>
        <v>4.4514789370391288</v>
      </c>
    </row>
    <row r="2102" spans="1:3" x14ac:dyDescent="0.25">
      <c r="A2102" s="1">
        <v>2.1</v>
      </c>
      <c r="B2102" s="1">
        <f>Planilha1!$B$23+Planilha1!$B$19*COS(Planilha2!A2102)</f>
        <v>8.6480827325664578</v>
      </c>
      <c r="C2102" s="1">
        <f>Planilha1!$B$19*SIN(Planilha2!A2102)</f>
        <v>4.448879244644786</v>
      </c>
    </row>
    <row r="2103" spans="1:3" x14ac:dyDescent="0.25">
      <c r="A2103" s="1">
        <v>2.101</v>
      </c>
      <c r="B2103" s="1">
        <f>Planilha1!$B$23+Planilha1!$B$19*COS(Planilha2!A2103)</f>
        <v>8.6436351550218191</v>
      </c>
      <c r="C2103" s="1">
        <f>Planilha1!$B$19*SIN(Planilha2!A2103)</f>
        <v>4.4462751033715682</v>
      </c>
    </row>
    <row r="2104" spans="1:3" x14ac:dyDescent="0.25">
      <c r="A2104" s="1">
        <v>2.1019999999999999</v>
      </c>
      <c r="B2104" s="1">
        <f>Planilha1!$B$23+Planilha1!$B$19*COS(Planilha2!A2104)</f>
        <v>8.6391901838418068</v>
      </c>
      <c r="C2104" s="1">
        <f>Planilha1!$B$19*SIN(Planilha2!A2104)</f>
        <v>4.4436665158236179</v>
      </c>
    </row>
    <row r="2105" spans="1:3" x14ac:dyDescent="0.25">
      <c r="A2105" s="1">
        <v>2.1030000000000002</v>
      </c>
      <c r="B2105" s="1">
        <f>Planilha1!$B$23+Planilha1!$B$19*COS(Planilha2!A2105)</f>
        <v>8.6347478234713915</v>
      </c>
      <c r="C2105" s="1">
        <f>Planilha1!$B$19*SIN(Planilha2!A2105)</f>
        <v>4.4410534846095215</v>
      </c>
    </row>
    <row r="2106" spans="1:3" x14ac:dyDescent="0.25">
      <c r="A2106" s="1">
        <v>2.1040000000000001</v>
      </c>
      <c r="B2106" s="1">
        <f>Planilha1!$B$23+Planilha1!$B$19*COS(Planilha2!A2106)</f>
        <v>8.6303080783529378</v>
      </c>
      <c r="C2106" s="1">
        <f>Planilha1!$B$19*SIN(Planilha2!A2106)</f>
        <v>4.4384360123423106</v>
      </c>
    </row>
    <row r="2107" spans="1:3" x14ac:dyDescent="0.25">
      <c r="A2107" s="1">
        <v>2.105</v>
      </c>
      <c r="B2107" s="1">
        <f>Planilha1!$B$23+Planilha1!$B$19*COS(Planilha2!A2107)</f>
        <v>8.6258709529261868</v>
      </c>
      <c r="C2107" s="1">
        <f>Planilha1!$B$19*SIN(Planilha2!A2107)</f>
        <v>4.4358141016394583</v>
      </c>
    </row>
    <row r="2108" spans="1:3" x14ac:dyDescent="0.25">
      <c r="A2108" s="1">
        <v>2.1059999999999999</v>
      </c>
      <c r="B2108" s="1">
        <f>Planilha1!$B$23+Planilha1!$B$19*COS(Planilha2!A2108)</f>
        <v>8.6214364516282647</v>
      </c>
      <c r="C2108" s="1">
        <f>Planilha1!$B$19*SIN(Planilha2!A2108)</f>
        <v>4.4331877551228738</v>
      </c>
    </row>
    <row r="2109" spans="1:3" x14ac:dyDescent="0.25">
      <c r="A2109" s="1">
        <v>2.1070000000000002</v>
      </c>
      <c r="B2109" s="1">
        <f>Planilha1!$B$23+Planilha1!$B$19*COS(Planilha2!A2109)</f>
        <v>8.6170045788936687</v>
      </c>
      <c r="C2109" s="1">
        <f>Planilha1!$B$19*SIN(Planilha2!A2109)</f>
        <v>4.4305569754189023</v>
      </c>
    </row>
    <row r="2110" spans="1:3" x14ac:dyDescent="0.25">
      <c r="A2110" s="1">
        <v>2.1080000000000001</v>
      </c>
      <c r="B2110" s="1">
        <f>Planilha1!$B$23+Planilha1!$B$19*COS(Planilha2!A2110)</f>
        <v>8.6125753391542776</v>
      </c>
      <c r="C2110" s="1">
        <f>Planilha1!$B$19*SIN(Planilha2!A2110)</f>
        <v>4.4279217651583256</v>
      </c>
    </row>
    <row r="2111" spans="1:3" x14ac:dyDescent="0.25">
      <c r="A2111" s="1">
        <v>2.109</v>
      </c>
      <c r="B2111" s="1">
        <f>Planilha1!$B$23+Planilha1!$B$19*COS(Planilha2!A2111)</f>
        <v>8.6081487368393272</v>
      </c>
      <c r="C2111" s="1">
        <f>Planilha1!$B$19*SIN(Planilha2!A2111)</f>
        <v>4.4252821269763531</v>
      </c>
    </row>
    <row r="2112" spans="1:3" x14ac:dyDescent="0.25">
      <c r="A2112" s="1">
        <v>2.11</v>
      </c>
      <c r="B2112" s="1">
        <f>Planilha1!$B$23+Planilha1!$B$19*COS(Planilha2!A2112)</f>
        <v>8.6037247763754205</v>
      </c>
      <c r="C2112" s="1">
        <f>Planilha1!$B$19*SIN(Planilha2!A2112)</f>
        <v>4.4226380635126219</v>
      </c>
    </row>
    <row r="2113" spans="1:3" x14ac:dyDescent="0.25">
      <c r="A2113" s="1">
        <v>2.1110000000000002</v>
      </c>
      <c r="B2113" s="1">
        <f>Planilha1!$B$23+Planilha1!$B$19*COS(Planilha2!A2113)</f>
        <v>8.5993034621865139</v>
      </c>
      <c r="C2113" s="1">
        <f>Planilha1!$B$19*SIN(Planilha2!A2113)</f>
        <v>4.4199895774111946</v>
      </c>
    </row>
    <row r="2114" spans="1:3" x14ac:dyDescent="0.25">
      <c r="A2114" s="1">
        <v>2.1120000000000001</v>
      </c>
      <c r="B2114" s="1">
        <f>Planilha1!$B$23+Planilha1!$B$19*COS(Planilha2!A2114)</f>
        <v>8.5948847986939256</v>
      </c>
      <c r="C2114" s="1">
        <f>Planilha1!$B$19*SIN(Planilha2!A2114)</f>
        <v>4.4173366713205597</v>
      </c>
    </row>
    <row r="2115" spans="1:3" x14ac:dyDescent="0.25">
      <c r="A2115" s="1">
        <v>2.113</v>
      </c>
      <c r="B2115" s="1">
        <f>Planilha1!$B$23+Planilha1!$B$19*COS(Planilha2!A2115)</f>
        <v>8.5904687903163186</v>
      </c>
      <c r="C2115" s="1">
        <f>Planilha1!$B$19*SIN(Planilha2!A2115)</f>
        <v>4.4146793478936219</v>
      </c>
    </row>
    <row r="2116" spans="1:3" x14ac:dyDescent="0.25">
      <c r="A2116" s="1">
        <v>2.1139999999999999</v>
      </c>
      <c r="B2116" s="1">
        <f>Planilha1!$B$23+Planilha1!$B$19*COS(Planilha2!A2116)</f>
        <v>8.5860554414696999</v>
      </c>
      <c r="C2116" s="1">
        <f>Planilha1!$B$19*SIN(Planilha2!A2116)</f>
        <v>4.4120176097877035</v>
      </c>
    </row>
    <row r="2117" spans="1:3" x14ac:dyDescent="0.25">
      <c r="A2117" s="1">
        <v>2.1150000000000002</v>
      </c>
      <c r="B2117" s="1">
        <f>Planilha1!$B$23+Planilha1!$B$19*COS(Planilha2!A2117)</f>
        <v>8.5816447565674157</v>
      </c>
      <c r="C2117" s="1">
        <f>Planilha1!$B$19*SIN(Planilha2!A2117)</f>
        <v>4.409351459664542</v>
      </c>
    </row>
    <row r="2118" spans="1:3" x14ac:dyDescent="0.25">
      <c r="A2118" s="1">
        <v>2.1160000000000001</v>
      </c>
      <c r="B2118" s="1">
        <f>Planilha1!$B$23+Planilha1!$B$19*COS(Planilha2!A2118)</f>
        <v>8.5772367400201546</v>
      </c>
      <c r="C2118" s="1">
        <f>Planilha1!$B$19*SIN(Planilha2!A2118)</f>
        <v>4.4066809001902891</v>
      </c>
    </row>
    <row r="2119" spans="1:3" x14ac:dyDescent="0.25">
      <c r="A2119" s="1">
        <v>2.117</v>
      </c>
      <c r="B2119" s="1">
        <f>Planilha1!$B$23+Planilha1!$B$19*COS(Planilha2!A2119)</f>
        <v>8.5728313962359302</v>
      </c>
      <c r="C2119" s="1">
        <f>Planilha1!$B$19*SIN(Planilha2!A2119)</f>
        <v>4.4040059340355038</v>
      </c>
    </row>
    <row r="2120" spans="1:3" x14ac:dyDescent="0.25">
      <c r="A2120" s="1">
        <v>2.1179999999999999</v>
      </c>
      <c r="B2120" s="1">
        <f>Planilha1!$B$23+Planilha1!$B$19*COS(Planilha2!A2120)</f>
        <v>8.5684287296200861</v>
      </c>
      <c r="C2120" s="1">
        <f>Planilha1!$B$19*SIN(Planilha2!A2120)</f>
        <v>4.4013265638751511</v>
      </c>
    </row>
    <row r="2121" spans="1:3" x14ac:dyDescent="0.25">
      <c r="A2121" s="1">
        <v>2.1190000000000002</v>
      </c>
      <c r="B2121" s="1">
        <f>Planilha1!$B$23+Planilha1!$B$19*COS(Planilha2!A2121)</f>
        <v>8.5640287445752872</v>
      </c>
      <c r="C2121" s="1">
        <f>Planilha1!$B$19*SIN(Planilha2!A2121)</f>
        <v>4.3986427923886007</v>
      </c>
    </row>
    <row r="2122" spans="1:3" x14ac:dyDescent="0.25">
      <c r="A2122" s="1">
        <v>2.12</v>
      </c>
      <c r="B2122" s="1">
        <f>Planilha1!$B$23+Planilha1!$B$19*COS(Planilha2!A2122)</f>
        <v>8.5596314455015214</v>
      </c>
      <c r="C2122" s="1">
        <f>Planilha1!$B$19*SIN(Planilha2!A2122)</f>
        <v>4.3959546222596249</v>
      </c>
    </row>
    <row r="2123" spans="1:3" x14ac:dyDescent="0.25">
      <c r="A2123" s="1">
        <v>2.121</v>
      </c>
      <c r="B2123" s="1">
        <f>Planilha1!$B$23+Planilha1!$B$19*COS(Planilha2!A2123)</f>
        <v>8.5552368367960874</v>
      </c>
      <c r="C2123" s="1">
        <f>Planilha1!$B$19*SIN(Planilha2!A2123)</f>
        <v>4.3932620561763933</v>
      </c>
    </row>
    <row r="2124" spans="1:3" x14ac:dyDescent="0.25">
      <c r="A2124" s="1">
        <v>2.1219999999999999</v>
      </c>
      <c r="B2124" s="1">
        <f>Planilha1!$B$23+Planilha1!$B$19*COS(Planilha2!A2124)</f>
        <v>8.5508449228535905</v>
      </c>
      <c r="C2124" s="1">
        <f>Planilha1!$B$19*SIN(Planilha2!A2124)</f>
        <v>4.3905650968314722</v>
      </c>
    </row>
    <row r="2125" spans="1:3" x14ac:dyDescent="0.25">
      <c r="A2125" s="1">
        <v>2.1230000000000002</v>
      </c>
      <c r="B2125" s="1">
        <f>Planilha1!$B$23+Planilha1!$B$19*COS(Planilha2!A2125)</f>
        <v>8.5464557080659453</v>
      </c>
      <c r="C2125" s="1">
        <f>Planilha1!$B$19*SIN(Planilha2!A2125)</f>
        <v>4.387863746921818</v>
      </c>
    </row>
    <row r="2126" spans="1:3" x14ac:dyDescent="0.25">
      <c r="A2126" s="1">
        <v>2.1240000000000001</v>
      </c>
      <c r="B2126" s="1">
        <f>Planilha1!$B$23+Planilha1!$B$19*COS(Planilha2!A2126)</f>
        <v>8.5420691968223661</v>
      </c>
      <c r="C2126" s="1">
        <f>Planilha1!$B$19*SIN(Planilha2!A2126)</f>
        <v>4.3851580091487845</v>
      </c>
    </row>
    <row r="2127" spans="1:3" x14ac:dyDescent="0.25">
      <c r="A2127" s="1">
        <v>2.125</v>
      </c>
      <c r="B2127" s="1">
        <f>Planilha1!$B$23+Planilha1!$B$19*COS(Planilha2!A2127)</f>
        <v>8.5376853935093671</v>
      </c>
      <c r="C2127" s="1">
        <f>Planilha1!$B$19*SIN(Planilha2!A2127)</f>
        <v>4.3824478862181069</v>
      </c>
    </row>
    <row r="2128" spans="1:3" x14ac:dyDescent="0.25">
      <c r="A2128" s="1">
        <v>2.1259999999999999</v>
      </c>
      <c r="B2128" s="1">
        <f>Planilha1!$B$23+Planilha1!$B$19*COS(Planilha2!A2128)</f>
        <v>8.5333043025107465</v>
      </c>
      <c r="C2128" s="1">
        <f>Planilha1!$B$19*SIN(Planilha2!A2128)</f>
        <v>4.3797333808399088</v>
      </c>
    </row>
    <row r="2129" spans="1:3" x14ac:dyDescent="0.25">
      <c r="A2129" s="1">
        <v>2.1269999999999998</v>
      </c>
      <c r="B2129" s="1">
        <f>Planilha1!$B$23+Planilha1!$B$19*COS(Planilha2!A2129)</f>
        <v>8.5289259282075989</v>
      </c>
      <c r="C2129" s="1">
        <f>Planilha1!$B$19*SIN(Planilha2!A2129)</f>
        <v>4.3770144957286945</v>
      </c>
    </row>
    <row r="2130" spans="1:3" x14ac:dyDescent="0.25">
      <c r="A2130" s="1">
        <v>2.1280000000000001</v>
      </c>
      <c r="B2130" s="1">
        <f>Planilha1!$B$23+Planilha1!$B$19*COS(Planilha2!A2130)</f>
        <v>8.524550274978294</v>
      </c>
      <c r="C2130" s="1">
        <f>Planilha1!$B$19*SIN(Planilha2!A2130)</f>
        <v>4.3742912336033477</v>
      </c>
    </row>
    <row r="2131" spans="1:3" x14ac:dyDescent="0.25">
      <c r="A2131" s="1">
        <v>2.129</v>
      </c>
      <c r="B2131" s="1">
        <f>Planilha1!$B$23+Planilha1!$B$19*COS(Planilha2!A2131)</f>
        <v>8.5201773471984872</v>
      </c>
      <c r="C2131" s="1">
        <f>Planilha1!$B$19*SIN(Planilha2!A2131)</f>
        <v>4.3715635971871336</v>
      </c>
    </row>
    <row r="2132" spans="1:3" x14ac:dyDescent="0.25">
      <c r="A2132" s="1">
        <v>2.13</v>
      </c>
      <c r="B2132" s="1">
        <f>Planilha1!$B$23+Planilha1!$B$19*COS(Planilha2!A2132)</f>
        <v>8.5158071492411089</v>
      </c>
      <c r="C2132" s="1">
        <f>Planilha1!$B$19*SIN(Planilha2!A2132)</f>
        <v>4.3688315892076863</v>
      </c>
    </row>
    <row r="2133" spans="1:3" x14ac:dyDescent="0.25">
      <c r="A2133" s="1">
        <v>2.1309999999999998</v>
      </c>
      <c r="B2133" s="1">
        <f>Planilha1!$B$23+Planilha1!$B$19*COS(Planilha2!A2133)</f>
        <v>8.5114396854763505</v>
      </c>
      <c r="C2133" s="1">
        <f>Planilha1!$B$19*SIN(Planilha2!A2133)</f>
        <v>4.3660952123970143</v>
      </c>
    </row>
    <row r="2134" spans="1:3" x14ac:dyDescent="0.25">
      <c r="A2134" s="1">
        <v>2.1320000000000001</v>
      </c>
      <c r="B2134" s="1">
        <f>Planilha1!$B$23+Planilha1!$B$19*COS(Planilha2!A2134)</f>
        <v>8.5070749602716784</v>
      </c>
      <c r="C2134" s="1">
        <f>Planilha1!$B$19*SIN(Planilha2!A2134)</f>
        <v>4.3633544694914921</v>
      </c>
    </row>
    <row r="2135" spans="1:3" x14ac:dyDescent="0.25">
      <c r="A2135" s="1">
        <v>2.133</v>
      </c>
      <c r="B2135" s="1">
        <f>Planilha1!$B$23+Planilha1!$B$19*COS(Planilha2!A2135)</f>
        <v>8.502712977991818</v>
      </c>
      <c r="C2135" s="1">
        <f>Planilha1!$B$19*SIN(Planilha2!A2135)</f>
        <v>4.3606093632318652</v>
      </c>
    </row>
    <row r="2136" spans="1:3" x14ac:dyDescent="0.25">
      <c r="A2136" s="1">
        <v>2.1339999999999999</v>
      </c>
      <c r="B2136" s="1">
        <f>Planilha1!$B$23+Planilha1!$B$19*COS(Planilha2!A2136)</f>
        <v>8.4983537429987521</v>
      </c>
      <c r="C2136" s="1">
        <f>Planilha1!$B$19*SIN(Planilha2!A2136)</f>
        <v>4.3578598963632382</v>
      </c>
    </row>
    <row r="2137" spans="1:3" x14ac:dyDescent="0.25">
      <c r="A2137" s="1">
        <v>2.1349999999999998</v>
      </c>
      <c r="B2137" s="1">
        <f>Planilha1!$B$23+Planilha1!$B$19*COS(Planilha2!A2137)</f>
        <v>8.4939972596517137</v>
      </c>
      <c r="C2137" s="1">
        <f>Planilha1!$B$19*SIN(Planilha2!A2137)</f>
        <v>4.3551060716350785</v>
      </c>
    </row>
    <row r="2138" spans="1:3" x14ac:dyDescent="0.25">
      <c r="A2138" s="1">
        <v>2.1360000000000001</v>
      </c>
      <c r="B2138" s="1">
        <f>Planilha1!$B$23+Planilha1!$B$19*COS(Planilha2!A2138)</f>
        <v>8.4896435323071824</v>
      </c>
      <c r="C2138" s="1">
        <f>Planilha1!$B$19*SIN(Planilha2!A2138)</f>
        <v>4.3523478918012088</v>
      </c>
    </row>
    <row r="2139" spans="1:3" x14ac:dyDescent="0.25">
      <c r="A2139" s="1">
        <v>2.137</v>
      </c>
      <c r="B2139" s="1">
        <f>Planilha1!$B$23+Planilha1!$B$19*COS(Planilha2!A2139)</f>
        <v>8.4852925653188933</v>
      </c>
      <c r="C2139" s="1">
        <f>Planilha1!$B$19*SIN(Planilha2!A2139)</f>
        <v>4.3495853596198106</v>
      </c>
    </row>
    <row r="2140" spans="1:3" x14ac:dyDescent="0.25">
      <c r="A2140" s="1">
        <v>2.1379999999999999</v>
      </c>
      <c r="B2140" s="1">
        <f>Planilha1!$B$23+Planilha1!$B$19*COS(Planilha2!A2140)</f>
        <v>8.480944363037807</v>
      </c>
      <c r="C2140" s="1">
        <f>Planilha1!$B$19*SIN(Planilha2!A2140)</f>
        <v>4.3468184778534162</v>
      </c>
    </row>
    <row r="2141" spans="1:3" x14ac:dyDescent="0.25">
      <c r="A2141" s="1">
        <v>2.1389999999999998</v>
      </c>
      <c r="B2141" s="1">
        <f>Planilha1!$B$23+Planilha1!$B$19*COS(Planilha2!A2141)</f>
        <v>8.4765989298121269</v>
      </c>
      <c r="C2141" s="1">
        <f>Planilha1!$B$19*SIN(Planilha2!A2141)</f>
        <v>4.3440472492689057</v>
      </c>
    </row>
    <row r="2142" spans="1:3" x14ac:dyDescent="0.25">
      <c r="A2142" s="1">
        <v>2.14</v>
      </c>
      <c r="B2142" s="1">
        <f>Planilha1!$B$23+Planilha1!$B$19*COS(Planilha2!A2142)</f>
        <v>8.4722562699872839</v>
      </c>
      <c r="C2142" s="1">
        <f>Planilha1!$B$19*SIN(Planilha2!A2142)</f>
        <v>4.3412716766375068</v>
      </c>
    </row>
    <row r="2143" spans="1:3" x14ac:dyDescent="0.25">
      <c r="A2143" s="1">
        <v>2.141</v>
      </c>
      <c r="B2143" s="1">
        <f>Planilha1!$B$23+Planilha1!$B$19*COS(Planilha2!A2143)</f>
        <v>8.4679163879059409</v>
      </c>
      <c r="C2143" s="1">
        <f>Planilha1!$B$19*SIN(Planilha2!A2143)</f>
        <v>4.3384917627347948</v>
      </c>
    </row>
    <row r="2144" spans="1:3" x14ac:dyDescent="0.25">
      <c r="A2144" s="1">
        <v>2.1419999999999999</v>
      </c>
      <c r="B2144" s="1">
        <f>Planilha1!$B$23+Planilha1!$B$19*COS(Planilha2!A2144)</f>
        <v>8.4635792879079776</v>
      </c>
      <c r="C2144" s="1">
        <f>Planilha1!$B$19*SIN(Planilha2!A2144)</f>
        <v>4.335707510340681</v>
      </c>
    </row>
    <row r="2145" spans="1:3" x14ac:dyDescent="0.25">
      <c r="A2145" s="1">
        <v>2.1429999999999998</v>
      </c>
      <c r="B2145" s="1">
        <f>Planilha1!$B$23+Planilha1!$B$19*COS(Planilha2!A2145)</f>
        <v>8.4592449743304954</v>
      </c>
      <c r="C2145" s="1">
        <f>Planilha1!$B$19*SIN(Planilha2!A2145)</f>
        <v>4.3329189222394184</v>
      </c>
    </row>
    <row r="2146" spans="1:3" x14ac:dyDescent="0.25">
      <c r="A2146" s="1">
        <v>2.1440000000000001</v>
      </c>
      <c r="B2146" s="1">
        <f>Planilha1!$B$23+Planilha1!$B$19*COS(Planilha2!A2146)</f>
        <v>8.4549134515078048</v>
      </c>
      <c r="C2146" s="1">
        <f>Planilha1!$B$19*SIN(Planilha2!A2146)</f>
        <v>4.3301260012195923</v>
      </c>
    </row>
    <row r="2147" spans="1:3" x14ac:dyDescent="0.25">
      <c r="A2147" s="1">
        <v>2.145</v>
      </c>
      <c r="B2147" s="1">
        <f>Planilha1!$B$23+Planilha1!$B$19*COS(Planilha2!A2147)</f>
        <v>8.4505847237714313</v>
      </c>
      <c r="C2147" s="1">
        <f>Planilha1!$B$19*SIN(Planilha2!A2147)</f>
        <v>4.3273287500741278</v>
      </c>
    </row>
    <row r="2148" spans="1:3" x14ac:dyDescent="0.25">
      <c r="A2148" s="1">
        <v>2.1459999999999999</v>
      </c>
      <c r="B2148" s="1">
        <f>Planilha1!$B$23+Planilha1!$B$19*COS(Planilha2!A2148)</f>
        <v>8.4462587954500989</v>
      </c>
      <c r="C2148" s="1">
        <f>Planilha1!$B$19*SIN(Planilha2!A2148)</f>
        <v>4.3245271716002742</v>
      </c>
    </row>
    <row r="2149" spans="1:3" x14ac:dyDescent="0.25">
      <c r="A2149" s="1">
        <v>2.1469999999999998</v>
      </c>
      <c r="B2149" s="1">
        <f>Planilha1!$B$23+Planilha1!$B$19*COS(Planilha2!A2149)</f>
        <v>8.4419356708697393</v>
      </c>
      <c r="C2149" s="1">
        <f>Planilha1!$B$19*SIN(Planilha2!A2149)</f>
        <v>4.3217212685996094</v>
      </c>
    </row>
    <row r="2150" spans="1:3" x14ac:dyDescent="0.25">
      <c r="A2150" s="1">
        <v>2.1480000000000001</v>
      </c>
      <c r="B2150" s="1">
        <f>Planilha1!$B$23+Planilha1!$B$19*COS(Planilha2!A2150)</f>
        <v>8.4376153543534738</v>
      </c>
      <c r="C2150" s="1">
        <f>Planilha1!$B$19*SIN(Planilha2!A2150)</f>
        <v>4.3189110438780345</v>
      </c>
    </row>
    <row r="2151" spans="1:3" x14ac:dyDescent="0.25">
      <c r="A2151" s="1">
        <v>2.149</v>
      </c>
      <c r="B2151" s="1">
        <f>Planilha1!$B$23+Planilha1!$B$19*COS(Planilha2!A2151)</f>
        <v>8.4332978502216207</v>
      </c>
      <c r="C2151" s="1">
        <f>Planilha1!$B$19*SIN(Planilha2!A2151)</f>
        <v>4.3160965002457772</v>
      </c>
    </row>
    <row r="2152" spans="1:3" x14ac:dyDescent="0.25">
      <c r="A2152" s="1">
        <v>2.15</v>
      </c>
      <c r="B2152" s="1">
        <f>Planilha1!$B$23+Planilha1!$B$19*COS(Planilha2!A2152)</f>
        <v>8.4289831627916811</v>
      </c>
      <c r="C2152" s="1">
        <f>Planilha1!$B$19*SIN(Planilha2!A2152)</f>
        <v>4.3132776405173789</v>
      </c>
    </row>
    <row r="2153" spans="1:3" x14ac:dyDescent="0.25">
      <c r="A2153" s="1">
        <v>2.1509999999999998</v>
      </c>
      <c r="B2153" s="1">
        <f>Planilha1!$B$23+Planilha1!$B$19*COS(Planilha2!A2153)</f>
        <v>8.4246712963783459</v>
      </c>
      <c r="C2153" s="1">
        <f>Planilha1!$B$19*SIN(Planilha2!A2153)</f>
        <v>4.3104544675116996</v>
      </c>
    </row>
    <row r="2154" spans="1:3" x14ac:dyDescent="0.25">
      <c r="A2154" s="1">
        <v>2.1520000000000001</v>
      </c>
      <c r="B2154" s="1">
        <f>Planilha1!$B$23+Planilha1!$B$19*COS(Planilha2!A2154)</f>
        <v>8.420362255293476</v>
      </c>
      <c r="C2154" s="1">
        <f>Planilha1!$B$19*SIN(Planilha2!A2154)</f>
        <v>4.3076269840519119</v>
      </c>
    </row>
    <row r="2155" spans="1:3" x14ac:dyDescent="0.25">
      <c r="A2155" s="1">
        <v>2.153</v>
      </c>
      <c r="B2155" s="1">
        <f>Planilha1!$B$23+Planilha1!$B$19*COS(Planilha2!A2155)</f>
        <v>8.4160560438461154</v>
      </c>
      <c r="C2155" s="1">
        <f>Planilha1!$B$19*SIN(Planilha2!A2155)</f>
        <v>4.3047951929654991</v>
      </c>
    </row>
    <row r="2156" spans="1:3" x14ac:dyDescent="0.25">
      <c r="A2156" s="1">
        <v>2.1539999999999999</v>
      </c>
      <c r="B2156" s="1">
        <f>Planilha1!$B$23+Planilha1!$B$19*COS(Planilha2!A2156)</f>
        <v>8.4117526663424762</v>
      </c>
      <c r="C2156" s="1">
        <f>Planilha1!$B$19*SIN(Planilha2!A2156)</f>
        <v>4.3019590970842527</v>
      </c>
    </row>
    <row r="2157" spans="1:3" x14ac:dyDescent="0.25">
      <c r="A2157" s="1">
        <v>2.1549999999999998</v>
      </c>
      <c r="B2157" s="1">
        <f>Planilha1!$B$23+Planilha1!$B$19*COS(Planilha2!A2157)</f>
        <v>8.4074521270859357</v>
      </c>
      <c r="C2157" s="1">
        <f>Planilha1!$B$19*SIN(Planilha2!A2157)</f>
        <v>4.2991186992442669</v>
      </c>
    </row>
    <row r="2158" spans="1:3" x14ac:dyDescent="0.25">
      <c r="A2158" s="1">
        <v>2.1560000000000001</v>
      </c>
      <c r="B2158" s="1">
        <f>Planilha1!$B$23+Planilha1!$B$19*COS(Planilha2!A2158)</f>
        <v>8.4031544303770271</v>
      </c>
      <c r="C2158" s="1">
        <f>Planilha1!$B$19*SIN(Planilha2!A2158)</f>
        <v>4.2962740022859398</v>
      </c>
    </row>
    <row r="2159" spans="1:3" x14ac:dyDescent="0.25">
      <c r="A2159" s="1">
        <v>2.157</v>
      </c>
      <c r="B2159" s="1">
        <f>Planilha1!$B$23+Planilha1!$B$19*COS(Planilha2!A2159)</f>
        <v>8.398859580513454</v>
      </c>
      <c r="C2159" s="1">
        <f>Planilha1!$B$19*SIN(Planilha2!A2159)</f>
        <v>4.2934250090539692</v>
      </c>
    </row>
    <row r="2160" spans="1:3" x14ac:dyDescent="0.25">
      <c r="A2160" s="1">
        <v>2.1579999999999999</v>
      </c>
      <c r="B2160" s="1">
        <f>Planilha1!$B$23+Planilha1!$B$19*COS(Planilha2!A2160)</f>
        <v>8.3945675817900618</v>
      </c>
      <c r="C2160" s="1">
        <f>Planilha1!$B$19*SIN(Planilha2!A2160)</f>
        <v>4.2905717223973472</v>
      </c>
    </row>
    <row r="2161" spans="1:3" x14ac:dyDescent="0.25">
      <c r="A2161" s="1">
        <v>2.1589999999999998</v>
      </c>
      <c r="B2161" s="1">
        <f>Planilha1!$B$23+Planilha1!$B$19*COS(Planilha2!A2161)</f>
        <v>8.39027843849885</v>
      </c>
      <c r="C2161" s="1">
        <f>Planilha1!$B$19*SIN(Planilha2!A2161)</f>
        <v>4.2877141451693603</v>
      </c>
    </row>
    <row r="2162" spans="1:3" x14ac:dyDescent="0.25">
      <c r="A2162" s="1">
        <v>2.16</v>
      </c>
      <c r="B2162" s="1">
        <f>Planilha1!$B$23+Planilha1!$B$19*COS(Planilha2!A2162)</f>
        <v>8.3859921549289602</v>
      </c>
      <c r="C2162" s="1">
        <f>Planilha1!$B$19*SIN(Planilha2!A2162)</f>
        <v>4.2848522802275841</v>
      </c>
    </row>
    <row r="2163" spans="1:3" x14ac:dyDescent="0.25">
      <c r="A2163" s="1">
        <v>2.161</v>
      </c>
      <c r="B2163" s="1">
        <f>Planilha1!$B$23+Planilha1!$B$19*COS(Planilha2!A2163)</f>
        <v>8.3817087353666775</v>
      </c>
      <c r="C2163" s="1">
        <f>Planilha1!$B$19*SIN(Planilha2!A2163)</f>
        <v>4.2819861304338867</v>
      </c>
    </row>
    <row r="2164" spans="1:3" x14ac:dyDescent="0.25">
      <c r="A2164" s="1">
        <v>2.1619999999999999</v>
      </c>
      <c r="B2164" s="1">
        <f>Planilha1!$B$23+Planilha1!$B$19*COS(Planilha2!A2164)</f>
        <v>8.3774281840954217</v>
      </c>
      <c r="C2164" s="1">
        <f>Planilha1!$B$19*SIN(Planilha2!A2164)</f>
        <v>4.2791156986544152</v>
      </c>
    </row>
    <row r="2165" spans="1:3" x14ac:dyDescent="0.25">
      <c r="A2165" s="1">
        <v>2.1629999999999998</v>
      </c>
      <c r="B2165" s="1">
        <f>Planilha1!$B$23+Planilha1!$B$19*COS(Planilha2!A2165)</f>
        <v>8.373150505395742</v>
      </c>
      <c r="C2165" s="1">
        <f>Planilha1!$B$19*SIN(Planilha2!A2165)</f>
        <v>4.2762409877596026</v>
      </c>
    </row>
    <row r="2166" spans="1:3" x14ac:dyDescent="0.25">
      <c r="A2166" s="1">
        <v>2.1640000000000001</v>
      </c>
      <c r="B2166" s="1">
        <f>Planilha1!$B$23+Planilha1!$B$19*COS(Planilha2!A2166)</f>
        <v>8.3688757035453154</v>
      </c>
      <c r="C2166" s="1">
        <f>Planilha1!$B$19*SIN(Planilha2!A2166)</f>
        <v>4.2733620006241564</v>
      </c>
    </row>
    <row r="2167" spans="1:3" x14ac:dyDescent="0.25">
      <c r="A2167" s="1">
        <v>2.165</v>
      </c>
      <c r="B2167" s="1">
        <f>Planilha1!$B$23+Planilha1!$B$19*COS(Planilha2!A2167)</f>
        <v>8.3646037828189463</v>
      </c>
      <c r="C2167" s="1">
        <f>Planilha1!$B$19*SIN(Planilha2!A2167)</f>
        <v>4.270478740127067</v>
      </c>
    </row>
    <row r="2168" spans="1:3" x14ac:dyDescent="0.25">
      <c r="A2168" s="1">
        <v>2.1659999999999999</v>
      </c>
      <c r="B2168" s="1">
        <f>Planilha1!$B$23+Planilha1!$B$19*COS(Planilha2!A2168)</f>
        <v>8.3603347474885545</v>
      </c>
      <c r="C2168" s="1">
        <f>Planilha1!$B$19*SIN(Planilha2!A2168)</f>
        <v>4.2675912091515933</v>
      </c>
    </row>
    <row r="2169" spans="1:3" x14ac:dyDescent="0.25">
      <c r="A2169" s="1">
        <v>2.1669999999999998</v>
      </c>
      <c r="B2169" s="1">
        <f>Planilha1!$B$23+Planilha1!$B$19*COS(Planilha2!A2169)</f>
        <v>8.3560686018231749</v>
      </c>
      <c r="C2169" s="1">
        <f>Planilha1!$B$19*SIN(Planilha2!A2169)</f>
        <v>4.2646994105852665</v>
      </c>
    </row>
    <row r="2170" spans="1:3" x14ac:dyDescent="0.25">
      <c r="A2170" s="1">
        <v>2.1680000000000001</v>
      </c>
      <c r="B2170" s="1">
        <f>Planilha1!$B$23+Planilha1!$B$19*COS(Planilha2!A2170)</f>
        <v>8.3518053500889486</v>
      </c>
      <c r="C2170" s="1">
        <f>Planilha1!$B$19*SIN(Planilha2!A2170)</f>
        <v>4.2618033473198826</v>
      </c>
    </row>
    <row r="2171" spans="1:3" x14ac:dyDescent="0.25">
      <c r="A2171" s="1">
        <v>2.169</v>
      </c>
      <c r="B2171" s="1">
        <f>Planilha1!$B$23+Planilha1!$B$19*COS(Planilha2!A2171)</f>
        <v>8.3475449965491357</v>
      </c>
      <c r="C2171" s="1">
        <f>Planilha1!$B$19*SIN(Planilha2!A2171)</f>
        <v>4.2589030222515083</v>
      </c>
    </row>
    <row r="2172" spans="1:3" x14ac:dyDescent="0.25">
      <c r="A2172" s="1">
        <v>2.17</v>
      </c>
      <c r="B2172" s="1">
        <f>Planilha1!$B$23+Planilha1!$B$19*COS(Planilha2!A2172)</f>
        <v>8.3432875454640811</v>
      </c>
      <c r="C2172" s="1">
        <f>Planilha1!$B$19*SIN(Planilha2!A2172)</f>
        <v>4.2559984382804661</v>
      </c>
    </row>
    <row r="2173" spans="1:3" x14ac:dyDescent="0.25">
      <c r="A2173" s="1">
        <v>2.1709999999999998</v>
      </c>
      <c r="B2173" s="1">
        <f>Planilha1!$B$23+Planilha1!$B$19*COS(Planilha2!A2173)</f>
        <v>8.3390330010912415</v>
      </c>
      <c r="C2173" s="1">
        <f>Planilha1!$B$19*SIN(Planilha2!A2173)</f>
        <v>4.2530895983113419</v>
      </c>
    </row>
    <row r="2174" spans="1:3" x14ac:dyDescent="0.25">
      <c r="A2174" s="1">
        <v>2.1720000000000002</v>
      </c>
      <c r="B2174" s="1">
        <f>Planilha1!$B$23+Planilha1!$B$19*COS(Planilha2!A2174)</f>
        <v>8.3347813676851548</v>
      </c>
      <c r="C2174" s="1">
        <f>Planilha1!$B$19*SIN(Planilha2!A2174)</f>
        <v>4.2501765052529707</v>
      </c>
    </row>
    <row r="2175" spans="1:3" x14ac:dyDescent="0.25">
      <c r="A2175" s="1">
        <v>2.173</v>
      </c>
      <c r="B2175" s="1">
        <f>Planilha1!$B$23+Planilha1!$B$19*COS(Planilha2!A2175)</f>
        <v>8.3305326494974601</v>
      </c>
      <c r="C2175" s="1">
        <f>Planilha1!$B$19*SIN(Planilha2!A2175)</f>
        <v>4.2472591620184508</v>
      </c>
    </row>
    <row r="2176" spans="1:3" x14ac:dyDescent="0.25">
      <c r="A2176" s="1">
        <v>2.1739999999999999</v>
      </c>
      <c r="B2176" s="1">
        <f>Planilha1!$B$23+Planilha1!$B$19*COS(Planilha2!A2176)</f>
        <v>8.3262868507768708</v>
      </c>
      <c r="C2176" s="1">
        <f>Planilha1!$B$19*SIN(Planilha2!A2176)</f>
        <v>4.2443375715251221</v>
      </c>
    </row>
    <row r="2177" spans="1:3" x14ac:dyDescent="0.25">
      <c r="A2177" s="1">
        <v>2.1749999999999998</v>
      </c>
      <c r="B2177" s="1">
        <f>Planilha1!$B$23+Planilha1!$B$19*COS(Planilha2!A2177)</f>
        <v>8.3220439757691889</v>
      </c>
      <c r="C2177" s="1">
        <f>Planilha1!$B$19*SIN(Planilha2!A2177)</f>
        <v>4.2414117366945758</v>
      </c>
    </row>
    <row r="2178" spans="1:3" x14ac:dyDescent="0.25">
      <c r="A2178" s="1">
        <v>2.1760000000000002</v>
      </c>
      <c r="B2178" s="1">
        <f>Planilha1!$B$23+Planilha1!$B$19*COS(Planilha2!A2178)</f>
        <v>8.3178040287172852</v>
      </c>
      <c r="C2178" s="1">
        <f>Planilha1!$B$19*SIN(Planilha2!A2178)</f>
        <v>4.2384816604526456</v>
      </c>
    </row>
    <row r="2179" spans="1:3" x14ac:dyDescent="0.25">
      <c r="A2179" s="1">
        <v>2.177</v>
      </c>
      <c r="B2179" s="1">
        <f>Planilha1!$B$23+Planilha1!$B$19*COS(Planilha2!A2179)</f>
        <v>8.3135670138611104</v>
      </c>
      <c r="C2179" s="1">
        <f>Planilha1!$B$19*SIN(Planilha2!A2179)</f>
        <v>4.2355473457294082</v>
      </c>
    </row>
    <row r="2180" spans="1:3" x14ac:dyDescent="0.25">
      <c r="A2180" s="1">
        <v>2.1779999999999999</v>
      </c>
      <c r="B2180" s="1">
        <f>Planilha1!$B$23+Planilha1!$B$19*COS(Planilha2!A2180)</f>
        <v>8.309332935437677</v>
      </c>
      <c r="C2180" s="1">
        <f>Planilha1!$B$19*SIN(Planilha2!A2180)</f>
        <v>4.2326087954591785</v>
      </c>
    </row>
    <row r="2181" spans="1:3" x14ac:dyDescent="0.25">
      <c r="A2181" s="1">
        <v>2.1789999999999998</v>
      </c>
      <c r="B2181" s="1">
        <f>Planilha1!$B$23+Planilha1!$B$19*COS(Planilha2!A2181)</f>
        <v>8.305101797681063</v>
      </c>
      <c r="C2181" s="1">
        <f>Planilha1!$B$19*SIN(Planilha2!A2181)</f>
        <v>4.2296660125805072</v>
      </c>
    </row>
    <row r="2182" spans="1:3" x14ac:dyDescent="0.25">
      <c r="A2182" s="1">
        <v>2.1800000000000002</v>
      </c>
      <c r="B2182" s="1">
        <f>Planilha1!$B$23+Planilha1!$B$19*COS(Planilha2!A2182)</f>
        <v>8.300873604822403</v>
      </c>
      <c r="C2182" s="1">
        <f>Planilha1!$B$19*SIN(Planilha2!A2182)</f>
        <v>4.226719000036173</v>
      </c>
    </row>
    <row r="2183" spans="1:3" x14ac:dyDescent="0.25">
      <c r="A2183" s="1">
        <v>2.181</v>
      </c>
      <c r="B2183" s="1">
        <f>Planilha1!$B$23+Planilha1!$B$19*COS(Planilha2!A2183)</f>
        <v>8.2966483610898951</v>
      </c>
      <c r="C2183" s="1">
        <f>Planilha1!$B$19*SIN(Planilha2!A2183)</f>
        <v>4.2237677607731925</v>
      </c>
    </row>
    <row r="2184" spans="1:3" x14ac:dyDescent="0.25">
      <c r="A2184" s="1">
        <v>2.1819999999999999</v>
      </c>
      <c r="B2184" s="1">
        <f>Planilha1!$B$23+Planilha1!$B$19*COS(Planilha2!A2184)</f>
        <v>8.29242607070878</v>
      </c>
      <c r="C2184" s="1">
        <f>Planilha1!$B$19*SIN(Planilha2!A2184)</f>
        <v>4.2208122977428042</v>
      </c>
    </row>
    <row r="2185" spans="1:3" x14ac:dyDescent="0.25">
      <c r="A2185" s="1">
        <v>2.1829999999999998</v>
      </c>
      <c r="B2185" s="1">
        <f>Planilha1!$B$23+Planilha1!$B$19*COS(Planilha2!A2185)</f>
        <v>8.2882067379013478</v>
      </c>
      <c r="C2185" s="1">
        <f>Planilha1!$B$19*SIN(Planilha2!A2185)</f>
        <v>4.2178526139004688</v>
      </c>
    </row>
    <row r="2186" spans="1:3" x14ac:dyDescent="0.25">
      <c r="A2186" s="1">
        <v>2.1840000000000002</v>
      </c>
      <c r="B2186" s="1">
        <f>Planilha1!$B$23+Planilha1!$B$19*COS(Planilha2!A2186)</f>
        <v>8.283990366886929</v>
      </c>
      <c r="C2186" s="1">
        <f>Planilha1!$B$19*SIN(Planilha2!A2186)</f>
        <v>4.2148887122058705</v>
      </c>
    </row>
    <row r="2187" spans="1:3" x14ac:dyDescent="0.25">
      <c r="A2187" s="1">
        <v>2.1850000000000001</v>
      </c>
      <c r="B2187" s="1">
        <f>Planilha1!$B$23+Planilha1!$B$19*COS(Planilha2!A2187)</f>
        <v>8.2797769618818986</v>
      </c>
      <c r="C2187" s="1">
        <f>Planilha1!$B$19*SIN(Planilha2!A2187)</f>
        <v>4.211920595622912</v>
      </c>
    </row>
    <row r="2188" spans="1:3" x14ac:dyDescent="0.25">
      <c r="A2188" s="1">
        <v>2.1859999999999999</v>
      </c>
      <c r="B2188" s="1">
        <f>Planilha1!$B$23+Planilha1!$B$19*COS(Planilha2!A2188)</f>
        <v>8.2755665270996577</v>
      </c>
      <c r="C2188" s="1">
        <f>Planilha1!$B$19*SIN(Planilha2!A2188)</f>
        <v>4.2089482671197089</v>
      </c>
    </row>
    <row r="2189" spans="1:3" x14ac:dyDescent="0.25">
      <c r="A2189" s="1">
        <v>2.1869999999999998</v>
      </c>
      <c r="B2189" s="1">
        <f>Planilha1!$B$23+Planilha1!$B$19*COS(Planilha2!A2189)</f>
        <v>8.2713590667506427</v>
      </c>
      <c r="C2189" s="1">
        <f>Planilha1!$B$19*SIN(Planilha2!A2189)</f>
        <v>4.2059717296685895</v>
      </c>
    </row>
    <row r="2190" spans="1:3" x14ac:dyDescent="0.25">
      <c r="A2190" s="1">
        <v>2.1880000000000002</v>
      </c>
      <c r="B2190" s="1">
        <f>Planilha1!$B$23+Planilha1!$B$19*COS(Planilha2!A2190)</f>
        <v>8.2671545850423094</v>
      </c>
      <c r="C2190" s="1">
        <f>Planilha1!$B$19*SIN(Planilha2!A2190)</f>
        <v>4.2029909862460899</v>
      </c>
    </row>
    <row r="2191" spans="1:3" x14ac:dyDescent="0.25">
      <c r="A2191" s="1">
        <v>2.1890000000000001</v>
      </c>
      <c r="B2191" s="1">
        <f>Planilha1!$B$23+Planilha1!$B$19*COS(Planilha2!A2191)</f>
        <v>8.2629530861791469</v>
      </c>
      <c r="C2191" s="1">
        <f>Planilha1!$B$19*SIN(Planilha2!A2191)</f>
        <v>4.2000060398329557</v>
      </c>
    </row>
    <row r="2192" spans="1:3" x14ac:dyDescent="0.25">
      <c r="A2192" s="1">
        <v>2.19</v>
      </c>
      <c r="B2192" s="1">
        <f>Planilha1!$B$23+Planilha1!$B$19*COS(Planilha2!A2192)</f>
        <v>8.2587545743626478</v>
      </c>
      <c r="C2192" s="1">
        <f>Planilha1!$B$19*SIN(Planilha2!A2192)</f>
        <v>4.1970168934141316</v>
      </c>
    </row>
    <row r="2193" spans="1:3" x14ac:dyDescent="0.25">
      <c r="A2193" s="1">
        <v>2.1909999999999998</v>
      </c>
      <c r="B2193" s="1">
        <f>Planilha1!$B$23+Planilha1!$B$19*COS(Planilha2!A2193)</f>
        <v>8.2545590537913256</v>
      </c>
      <c r="C2193" s="1">
        <f>Planilha1!$B$19*SIN(Planilha2!A2193)</f>
        <v>4.1940235499787635</v>
      </c>
    </row>
    <row r="2194" spans="1:3" x14ac:dyDescent="0.25">
      <c r="A2194" s="1">
        <v>2.1920000000000002</v>
      </c>
      <c r="B2194" s="1">
        <f>Planilha1!$B$23+Planilha1!$B$19*COS(Planilha2!A2194)</f>
        <v>8.2503665286606953</v>
      </c>
      <c r="C2194" s="1">
        <f>Planilha1!$B$19*SIN(Planilha2!A2194)</f>
        <v>4.1910260125201937</v>
      </c>
    </row>
    <row r="2195" spans="1:3" x14ac:dyDescent="0.25">
      <c r="A2195" s="1">
        <v>2.1930000000000001</v>
      </c>
      <c r="B2195" s="1">
        <f>Planilha1!$B$23+Planilha1!$B$19*COS(Planilha2!A2195)</f>
        <v>8.2461770031632913</v>
      </c>
      <c r="C2195" s="1">
        <f>Planilha1!$B$19*SIN(Planilha2!A2195)</f>
        <v>4.1880242840359623</v>
      </c>
    </row>
    <row r="2196" spans="1:3" x14ac:dyDescent="0.25">
      <c r="A2196" s="1">
        <v>2.194</v>
      </c>
      <c r="B2196" s="1">
        <f>Planilha1!$B$23+Planilha1!$B$19*COS(Planilha2!A2196)</f>
        <v>8.2419904814886333</v>
      </c>
      <c r="C2196" s="1">
        <f>Planilha1!$B$19*SIN(Planilha2!A2196)</f>
        <v>4.1850183675277952</v>
      </c>
    </row>
    <row r="2197" spans="1:3" x14ac:dyDescent="0.25">
      <c r="A2197" s="1">
        <v>2.1949999999999998</v>
      </c>
      <c r="B2197" s="1">
        <f>Planilha1!$B$23+Planilha1!$B$19*COS(Planilha2!A2197)</f>
        <v>8.2378069678232428</v>
      </c>
      <c r="C2197" s="1">
        <f>Planilha1!$B$19*SIN(Planilha2!A2197)</f>
        <v>4.1820082660016098</v>
      </c>
    </row>
    <row r="2198" spans="1:3" x14ac:dyDescent="0.25">
      <c r="A2198" s="1">
        <v>2.1960000000000002</v>
      </c>
      <c r="B2198" s="1">
        <f>Planilha1!$B$23+Planilha1!$B$19*COS(Planilha2!A2198)</f>
        <v>8.233626466350632</v>
      </c>
      <c r="C2198" s="1">
        <f>Planilha1!$B$19*SIN(Planilha2!A2198)</f>
        <v>4.1789939824675049</v>
      </c>
    </row>
    <row r="2199" spans="1:3" x14ac:dyDescent="0.25">
      <c r="A2199" s="1">
        <v>2.1970000000000001</v>
      </c>
      <c r="B2199" s="1">
        <f>Planilha1!$B$23+Planilha1!$B$19*COS(Planilha2!A2199)</f>
        <v>8.2294489812513056</v>
      </c>
      <c r="C2199" s="1">
        <f>Planilha1!$B$19*SIN(Planilha2!A2199)</f>
        <v>4.1759755199397679</v>
      </c>
    </row>
    <row r="2200" spans="1:3" x14ac:dyDescent="0.25">
      <c r="A2200" s="1">
        <v>2.198</v>
      </c>
      <c r="B2200" s="1">
        <f>Planilha1!$B$23+Planilha1!$B$19*COS(Planilha2!A2200)</f>
        <v>8.2252745167027452</v>
      </c>
      <c r="C2200" s="1">
        <f>Planilha1!$B$19*SIN(Planilha2!A2200)</f>
        <v>4.1729528814368582</v>
      </c>
    </row>
    <row r="2201" spans="1:3" x14ac:dyDescent="0.25">
      <c r="A2201" s="1">
        <v>2.1989999999999998</v>
      </c>
      <c r="B2201" s="1">
        <f>Planilha1!$B$23+Planilha1!$B$19*COS(Planilha2!A2201)</f>
        <v>8.221103076879416</v>
      </c>
      <c r="C2201" s="1">
        <f>Planilha1!$B$19*SIN(Planilha2!A2201)</f>
        <v>4.1699260699814156</v>
      </c>
    </row>
    <row r="2202" spans="1:3" x14ac:dyDescent="0.25">
      <c r="A2202" s="1">
        <v>2.2000000000000002</v>
      </c>
      <c r="B2202" s="1">
        <f>Planilha1!$B$23+Planilha1!$B$19*COS(Planilha2!A2202)</f>
        <v>8.2169346659527562</v>
      </c>
      <c r="C2202" s="1">
        <f>Planilha1!$B$19*SIN(Planilha2!A2202)</f>
        <v>4.1668950886002492</v>
      </c>
    </row>
    <row r="2203" spans="1:3" x14ac:dyDescent="0.25">
      <c r="A2203" s="1">
        <v>2.2010000000000001</v>
      </c>
      <c r="B2203" s="1">
        <f>Planilha1!$B$23+Planilha1!$B$19*COS(Planilha2!A2203)</f>
        <v>8.2127692880911809</v>
      </c>
      <c r="C2203" s="1">
        <f>Planilha1!$B$19*SIN(Planilha2!A2203)</f>
        <v>4.1638599403243424</v>
      </c>
    </row>
    <row r="2204" spans="1:3" x14ac:dyDescent="0.25">
      <c r="A2204" s="1">
        <v>2.202</v>
      </c>
      <c r="B2204" s="1">
        <f>Planilha1!$B$23+Planilha1!$B$19*COS(Planilha2!A2204)</f>
        <v>8.208606947460062</v>
      </c>
      <c r="C2204" s="1">
        <f>Planilha1!$B$19*SIN(Planilha2!A2204)</f>
        <v>4.1608206281888425</v>
      </c>
    </row>
    <row r="2205" spans="1:3" x14ac:dyDescent="0.25">
      <c r="A2205" s="1">
        <v>2.2029999999999998</v>
      </c>
      <c r="B2205" s="1">
        <f>Planilha1!$B$23+Planilha1!$B$19*COS(Planilha2!A2205)</f>
        <v>8.204447648221743</v>
      </c>
      <c r="C2205" s="1">
        <f>Planilha1!$B$19*SIN(Planilha2!A2205)</f>
        <v>4.1577771552330614</v>
      </c>
    </row>
    <row r="2206" spans="1:3" x14ac:dyDescent="0.25">
      <c r="A2206" s="1">
        <v>2.2040000000000002</v>
      </c>
      <c r="B2206" s="1">
        <f>Planilha1!$B$23+Planilha1!$B$19*COS(Planilha2!A2206)</f>
        <v>8.2002913945355207</v>
      </c>
      <c r="C2206" s="1">
        <f>Planilha1!$B$19*SIN(Planilha2!A2206)</f>
        <v>4.1547295245004694</v>
      </c>
    </row>
    <row r="2207" spans="1:3" x14ac:dyDescent="0.25">
      <c r="A2207" s="1">
        <v>2.2050000000000001</v>
      </c>
      <c r="B2207" s="1">
        <f>Planilha1!$B$23+Planilha1!$B$19*COS(Planilha2!A2207)</f>
        <v>8.1961381905576509</v>
      </c>
      <c r="C2207" s="1">
        <f>Planilha1!$B$19*SIN(Planilha2!A2207)</f>
        <v>4.1516777390387007</v>
      </c>
    </row>
    <row r="2208" spans="1:3" x14ac:dyDescent="0.25">
      <c r="A2208" s="1">
        <v>2.206</v>
      </c>
      <c r="B2208" s="1">
        <f>Planilha1!$B$23+Planilha1!$B$19*COS(Planilha2!A2208)</f>
        <v>8.1919880404413377</v>
      </c>
      <c r="C2208" s="1">
        <f>Planilha1!$B$19*SIN(Planilha2!A2208)</f>
        <v>4.1486218018995391</v>
      </c>
    </row>
    <row r="2209" spans="1:3" x14ac:dyDescent="0.25">
      <c r="A2209" s="1">
        <v>2.2069999999999999</v>
      </c>
      <c r="B2209" s="1">
        <f>Planilha1!$B$23+Planilha1!$B$19*COS(Planilha2!A2209)</f>
        <v>8.1878409483367278</v>
      </c>
      <c r="C2209" s="1">
        <f>Planilha1!$B$19*SIN(Planilha2!A2209)</f>
        <v>4.1455617161389213</v>
      </c>
    </row>
    <row r="2210" spans="1:3" x14ac:dyDescent="0.25">
      <c r="A2210" s="1">
        <v>2.2080000000000002</v>
      </c>
      <c r="B2210" s="1">
        <f>Planilha1!$B$23+Planilha1!$B$19*COS(Planilha2!A2210)</f>
        <v>8.1836969183909112</v>
      </c>
      <c r="C2210" s="1">
        <f>Planilha1!$B$19*SIN(Planilha2!A2210)</f>
        <v>4.1424974848169311</v>
      </c>
    </row>
    <row r="2211" spans="1:3" x14ac:dyDescent="0.25">
      <c r="A2211" s="1">
        <v>2.2090000000000001</v>
      </c>
      <c r="B2211" s="1">
        <f>Planilha1!$B$23+Planilha1!$B$19*COS(Planilha2!A2211)</f>
        <v>8.1795559547479257</v>
      </c>
      <c r="C2211" s="1">
        <f>Planilha1!$B$19*SIN(Planilha2!A2211)</f>
        <v>4.1394291109978028</v>
      </c>
    </row>
    <row r="2212" spans="1:3" x14ac:dyDescent="0.25">
      <c r="A2212" s="1">
        <v>2.21</v>
      </c>
      <c r="B2212" s="1">
        <f>Planilha1!$B$23+Planilha1!$B$19*COS(Planilha2!A2212)</f>
        <v>8.1754180615487275</v>
      </c>
      <c r="C2212" s="1">
        <f>Planilha1!$B$19*SIN(Planilha2!A2212)</f>
        <v>4.1363565977499093</v>
      </c>
    </row>
    <row r="2213" spans="1:3" x14ac:dyDescent="0.25">
      <c r="A2213" s="1">
        <v>2.2109999999999999</v>
      </c>
      <c r="B2213" s="1">
        <f>Planilha1!$B$23+Planilha1!$B$19*COS(Planilha2!A2213)</f>
        <v>8.1712832429312119</v>
      </c>
      <c r="C2213" s="1">
        <f>Planilha1!$B$19*SIN(Planilha2!A2213)</f>
        <v>4.1332799481457618</v>
      </c>
    </row>
    <row r="2214" spans="1:3" x14ac:dyDescent="0.25">
      <c r="A2214" s="1">
        <v>2.2120000000000002</v>
      </c>
      <c r="B2214" s="1">
        <f>Planilha1!$B$23+Planilha1!$B$19*COS(Planilha2!A2214)</f>
        <v>8.167151503030194</v>
      </c>
      <c r="C2214" s="1">
        <f>Planilha1!$B$19*SIN(Planilha2!A2214)</f>
        <v>4.1301991652620096</v>
      </c>
    </row>
    <row r="2215" spans="1:3" x14ac:dyDescent="0.25">
      <c r="A2215" s="1">
        <v>2.2130000000000001</v>
      </c>
      <c r="B2215" s="1">
        <f>Planilha1!$B$23+Planilha1!$B$19*COS(Planilha2!A2215)</f>
        <v>8.1630228459774195</v>
      </c>
      <c r="C2215" s="1">
        <f>Planilha1!$B$19*SIN(Planilha2!A2215)</f>
        <v>4.1271142521794379</v>
      </c>
    </row>
    <row r="2216" spans="1:3" x14ac:dyDescent="0.25">
      <c r="A2216" s="1">
        <v>2.214</v>
      </c>
      <c r="B2216" s="1">
        <f>Planilha1!$B$23+Planilha1!$B$19*COS(Planilha2!A2216)</f>
        <v>8.1588972759015412</v>
      </c>
      <c r="C2216" s="1">
        <f>Planilha1!$B$19*SIN(Planilha2!A2216)</f>
        <v>4.1240252119829579</v>
      </c>
    </row>
    <row r="2217" spans="1:3" x14ac:dyDescent="0.25">
      <c r="A2217" s="1">
        <v>2.2149999999999999</v>
      </c>
      <c r="B2217" s="1">
        <f>Planilha1!$B$23+Planilha1!$B$19*COS(Planilha2!A2217)</f>
        <v>8.1547747969281286</v>
      </c>
      <c r="C2217" s="1">
        <f>Planilha1!$B$19*SIN(Planilha2!A2217)</f>
        <v>4.1209320477616096</v>
      </c>
    </row>
    <row r="2218" spans="1:3" x14ac:dyDescent="0.25">
      <c r="A2218" s="1">
        <v>2.2160000000000002</v>
      </c>
      <c r="B2218" s="1">
        <f>Planilha1!$B$23+Planilha1!$B$19*COS(Planilha2!A2218)</f>
        <v>8.1506554131796598</v>
      </c>
      <c r="C2218" s="1">
        <f>Planilha1!$B$19*SIN(Planilha2!A2218)</f>
        <v>4.1178347626085552</v>
      </c>
    </row>
    <row r="2219" spans="1:3" x14ac:dyDescent="0.25">
      <c r="A2219" s="1">
        <v>2.2170000000000001</v>
      </c>
      <c r="B2219" s="1">
        <f>Planilha1!$B$23+Planilha1!$B$19*COS(Planilha2!A2219)</f>
        <v>8.1465391287755224</v>
      </c>
      <c r="C2219" s="1">
        <f>Planilha1!$B$19*SIN(Planilha2!A2219)</f>
        <v>4.1147333596210833</v>
      </c>
    </row>
    <row r="2220" spans="1:3" x14ac:dyDescent="0.25">
      <c r="A2220" s="1">
        <v>2.218</v>
      </c>
      <c r="B2220" s="1">
        <f>Planilha1!$B$23+Planilha1!$B$19*COS(Planilha2!A2220)</f>
        <v>8.1424259478319971</v>
      </c>
      <c r="C2220" s="1">
        <f>Planilha1!$B$19*SIN(Planilha2!A2220)</f>
        <v>4.111627841900594</v>
      </c>
    </row>
    <row r="2221" spans="1:3" x14ac:dyDescent="0.25">
      <c r="A2221" s="1">
        <v>2.2189999999999999</v>
      </c>
      <c r="B2221" s="1">
        <f>Planilha1!$B$23+Planilha1!$B$19*COS(Planilha2!A2221)</f>
        <v>8.1383158744622648</v>
      </c>
      <c r="C2221" s="1">
        <f>Planilha1!$B$19*SIN(Planilha2!A2221)</f>
        <v>4.108518212552605</v>
      </c>
    </row>
    <row r="2222" spans="1:3" x14ac:dyDescent="0.25">
      <c r="A2222" s="1">
        <v>2.2200000000000002</v>
      </c>
      <c r="B2222" s="1">
        <f>Planilha1!$B$23+Planilha1!$B$19*COS(Planilha2!A2222)</f>
        <v>8.1342089127763977</v>
      </c>
      <c r="C2222" s="1">
        <f>Planilha1!$B$19*SIN(Planilha2!A2222)</f>
        <v>4.1054044746867451</v>
      </c>
    </row>
    <row r="2223" spans="1:3" x14ac:dyDescent="0.25">
      <c r="A2223" s="1">
        <v>2.2210000000000001</v>
      </c>
      <c r="B2223" s="1">
        <f>Planilha1!$B$23+Planilha1!$B$19*COS(Planilha2!A2223)</f>
        <v>8.1301050668813595</v>
      </c>
      <c r="C2223" s="1">
        <f>Planilha1!$B$19*SIN(Planilha2!A2223)</f>
        <v>4.1022866314167539</v>
      </c>
    </row>
    <row r="2224" spans="1:3" x14ac:dyDescent="0.25">
      <c r="A2224" s="1">
        <v>2.222</v>
      </c>
      <c r="B2224" s="1">
        <f>Planilha1!$B$23+Planilha1!$B$19*COS(Planilha2!A2224)</f>
        <v>8.1260043408809928</v>
      </c>
      <c r="C2224" s="1">
        <f>Planilha1!$B$19*SIN(Planilha2!A2224)</f>
        <v>4.0991646858604742</v>
      </c>
    </row>
    <row r="2225" spans="1:3" x14ac:dyDescent="0.25">
      <c r="A2225" s="1">
        <v>2.2229999999999999</v>
      </c>
      <c r="B2225" s="1">
        <f>Planilha1!$B$23+Planilha1!$B$19*COS(Planilha2!A2225)</f>
        <v>8.1219067388760262</v>
      </c>
      <c r="C2225" s="1">
        <f>Planilha1!$B$19*SIN(Planilha2!A2225)</f>
        <v>4.0960386411398488</v>
      </c>
    </row>
    <row r="2226" spans="1:3" x14ac:dyDescent="0.25">
      <c r="A2226" s="1">
        <v>2.2240000000000002</v>
      </c>
      <c r="B2226" s="1">
        <f>Planilha1!$B$23+Planilha1!$B$19*COS(Planilha2!A2226)</f>
        <v>8.1178122649640585</v>
      </c>
      <c r="C2226" s="1">
        <f>Planilha1!$B$19*SIN(Planilha2!A2226)</f>
        <v>4.0929085003809229</v>
      </c>
    </row>
    <row r="2227" spans="1:3" x14ac:dyDescent="0.25">
      <c r="A2227" s="1">
        <v>2.2250000000000001</v>
      </c>
      <c r="B2227" s="1">
        <f>Planilha1!$B$23+Planilha1!$B$19*COS(Planilha2!A2227)</f>
        <v>8.1137209232395673</v>
      </c>
      <c r="C2227" s="1">
        <f>Planilha1!$B$19*SIN(Planilha2!A2227)</f>
        <v>4.0897742667138388</v>
      </c>
    </row>
    <row r="2228" spans="1:3" x14ac:dyDescent="0.25">
      <c r="A2228" s="1">
        <v>2.226</v>
      </c>
      <c r="B2228" s="1">
        <f>Planilha1!$B$23+Planilha1!$B$19*COS(Planilha2!A2228)</f>
        <v>8.1096327177938896</v>
      </c>
      <c r="C2228" s="1">
        <f>Planilha1!$B$19*SIN(Planilha2!A2228)</f>
        <v>4.086635943272829</v>
      </c>
    </row>
    <row r="2229" spans="1:3" x14ac:dyDescent="0.25">
      <c r="A2229" s="1">
        <v>2.2269999999999999</v>
      </c>
      <c r="B2229" s="1">
        <f>Planilha1!$B$23+Planilha1!$B$19*COS(Planilha2!A2229)</f>
        <v>8.1055476527152344</v>
      </c>
      <c r="C2229" s="1">
        <f>Planilha1!$B$19*SIN(Planilha2!A2229)</f>
        <v>4.0834935331962168</v>
      </c>
    </row>
    <row r="2230" spans="1:3" x14ac:dyDescent="0.25">
      <c r="A2230" s="1">
        <v>2.2280000000000002</v>
      </c>
      <c r="B2230" s="1">
        <f>Planilha1!$B$23+Planilha1!$B$19*COS(Planilha2!A2230)</f>
        <v>8.1014657320886609</v>
      </c>
      <c r="C2230" s="1">
        <f>Planilha1!$B$19*SIN(Planilha2!A2230)</f>
        <v>4.0803470396264094</v>
      </c>
    </row>
    <row r="2231" spans="1:3" x14ac:dyDescent="0.25">
      <c r="A2231" s="1">
        <v>2.2290000000000001</v>
      </c>
      <c r="B2231" s="1">
        <f>Planilha1!$B$23+Planilha1!$B$19*COS(Planilha2!A2231)</f>
        <v>8.0973869599960953</v>
      </c>
      <c r="C2231" s="1">
        <f>Planilha1!$B$19*SIN(Planilha2!A2231)</f>
        <v>4.0771964657099042</v>
      </c>
    </row>
    <row r="2232" spans="1:3" x14ac:dyDescent="0.25">
      <c r="A2232" s="1">
        <v>2.23</v>
      </c>
      <c r="B2232" s="1">
        <f>Planilha1!$B$23+Planilha1!$B$19*COS(Planilha2!A2232)</f>
        <v>8.0933113405163084</v>
      </c>
      <c r="C2232" s="1">
        <f>Planilha1!$B$19*SIN(Planilha2!A2232)</f>
        <v>4.0740418145972734</v>
      </c>
    </row>
    <row r="2233" spans="1:3" x14ac:dyDescent="0.25">
      <c r="A2233" s="1">
        <v>2.2309999999999999</v>
      </c>
      <c r="B2233" s="1">
        <f>Planilha1!$B$23+Planilha1!$B$19*COS(Planilha2!A2233)</f>
        <v>8.0892388777249167</v>
      </c>
      <c r="C2233" s="1">
        <f>Planilha1!$B$19*SIN(Planilha2!A2233)</f>
        <v>4.0708830894431669</v>
      </c>
    </row>
    <row r="2234" spans="1:3" x14ac:dyDescent="0.25">
      <c r="A2234" s="1">
        <v>2.2320000000000002</v>
      </c>
      <c r="B2234" s="1">
        <f>Planilha1!$B$23+Planilha1!$B$19*COS(Planilha2!A2234)</f>
        <v>8.0851695756943815</v>
      </c>
      <c r="C2234" s="1">
        <f>Planilha1!$B$19*SIN(Planilha2!A2234)</f>
        <v>4.0677202934063095</v>
      </c>
    </row>
    <row r="2235" spans="1:3" x14ac:dyDescent="0.25">
      <c r="A2235" s="1">
        <v>2.2330000000000001</v>
      </c>
      <c r="B2235" s="1">
        <f>Planilha1!$B$23+Planilha1!$B$19*COS(Planilha2!A2235)</f>
        <v>8.0811034384940097</v>
      </c>
      <c r="C2235" s="1">
        <f>Planilha1!$B$19*SIN(Planilha2!A2235)</f>
        <v>4.0645534296494983</v>
      </c>
    </row>
    <row r="2236" spans="1:3" x14ac:dyDescent="0.25">
      <c r="A2236" s="1">
        <v>2.234</v>
      </c>
      <c r="B2236" s="1">
        <f>Planilha1!$B$23+Planilha1!$B$19*COS(Planilha2!A2236)</f>
        <v>8.0770404701899352</v>
      </c>
      <c r="C2236" s="1">
        <f>Planilha1!$B$19*SIN(Planilha2!A2236)</f>
        <v>4.0613825013395966</v>
      </c>
    </row>
    <row r="2237" spans="1:3" x14ac:dyDescent="0.25">
      <c r="A2237" s="1">
        <v>2.2349999999999999</v>
      </c>
      <c r="B2237" s="1">
        <f>Planilha1!$B$23+Planilha1!$B$19*COS(Planilha2!A2237)</f>
        <v>8.0729806748451249</v>
      </c>
      <c r="C2237" s="1">
        <f>Planilha1!$B$19*SIN(Planilha2!A2237)</f>
        <v>4.0582075116475327</v>
      </c>
    </row>
    <row r="2238" spans="1:3" x14ac:dyDescent="0.25">
      <c r="A2238" s="1">
        <v>2.2360000000000002</v>
      </c>
      <c r="B2238" s="1">
        <f>Planilha1!$B$23+Planilha1!$B$19*COS(Planilha2!A2238)</f>
        <v>8.0689240565193749</v>
      </c>
      <c r="C2238" s="1">
        <f>Planilha1!$B$19*SIN(Planilha2!A2238)</f>
        <v>4.0550284637482932</v>
      </c>
    </row>
    <row r="2239" spans="1:3" x14ac:dyDescent="0.25">
      <c r="A2239" s="1">
        <v>2.2370000000000001</v>
      </c>
      <c r="B2239" s="1">
        <f>Planilha1!$B$23+Planilha1!$B$19*COS(Planilha2!A2239)</f>
        <v>8.0648706192693034</v>
      </c>
      <c r="C2239" s="1">
        <f>Planilha1!$B$19*SIN(Planilha2!A2239)</f>
        <v>4.0518453608209288</v>
      </c>
    </row>
    <row r="2240" spans="1:3" x14ac:dyDescent="0.25">
      <c r="A2240" s="1">
        <v>2.238</v>
      </c>
      <c r="B2240" s="1">
        <f>Planilha1!$B$23+Planilha1!$B$19*COS(Planilha2!A2240)</f>
        <v>8.0608203671483487</v>
      </c>
      <c r="C2240" s="1">
        <f>Planilha1!$B$19*SIN(Planilha2!A2240)</f>
        <v>4.0486582060485423</v>
      </c>
    </row>
    <row r="2241" spans="1:3" x14ac:dyDescent="0.25">
      <c r="A2241" s="1">
        <v>2.2389999999999999</v>
      </c>
      <c r="B2241" s="1">
        <f>Planilha1!$B$23+Planilha1!$B$19*COS(Planilha2!A2241)</f>
        <v>8.0567733042067609</v>
      </c>
      <c r="C2241" s="1">
        <f>Planilha1!$B$19*SIN(Planilha2!A2241)</f>
        <v>4.0454670026182864</v>
      </c>
    </row>
    <row r="2242" spans="1:3" x14ac:dyDescent="0.25">
      <c r="A2242" s="1">
        <v>2.2400000000000002</v>
      </c>
      <c r="B2242" s="1">
        <f>Planilha1!$B$23+Planilha1!$B$19*COS(Planilha2!A2242)</f>
        <v>8.0527294344915994</v>
      </c>
      <c r="C2242" s="1">
        <f>Planilha1!$B$19*SIN(Planilha2!A2242)</f>
        <v>4.042271753721363</v>
      </c>
    </row>
    <row r="2243" spans="1:3" x14ac:dyDescent="0.25">
      <c r="A2243" s="1">
        <v>2.2410000000000001</v>
      </c>
      <c r="B2243" s="1">
        <f>Planilha1!$B$23+Planilha1!$B$19*COS(Planilha2!A2243)</f>
        <v>8.0486887620467407</v>
      </c>
      <c r="C2243" s="1">
        <f>Planilha1!$B$19*SIN(Planilha2!A2243)</f>
        <v>4.0390724625530252</v>
      </c>
    </row>
    <row r="2244" spans="1:3" x14ac:dyDescent="0.25">
      <c r="A2244" s="1">
        <v>2.242</v>
      </c>
      <c r="B2244" s="1">
        <f>Planilha1!$B$23+Planilha1!$B$19*COS(Planilha2!A2244)</f>
        <v>8.0446512909128511</v>
      </c>
      <c r="C2244" s="1">
        <f>Planilha1!$B$19*SIN(Planilha2!A2244)</f>
        <v>4.0358691323125617</v>
      </c>
    </row>
    <row r="2245" spans="1:3" x14ac:dyDescent="0.25">
      <c r="A2245" s="1">
        <v>2.2429999999999999</v>
      </c>
      <c r="B2245" s="1">
        <f>Planilha1!$B$23+Planilha1!$B$19*COS(Planilha2!A2245)</f>
        <v>8.0406170251274052</v>
      </c>
      <c r="C2245" s="1">
        <f>Planilha1!$B$19*SIN(Planilha2!A2245)</f>
        <v>4.0326617662033009</v>
      </c>
    </row>
    <row r="2246" spans="1:3" x14ac:dyDescent="0.25">
      <c r="A2246" s="1">
        <v>2.2440000000000002</v>
      </c>
      <c r="B2246" s="1">
        <f>Planilha1!$B$23+Planilha1!$B$19*COS(Planilha2!A2246)</f>
        <v>8.0365859687246655</v>
      </c>
      <c r="C2246" s="1">
        <f>Planilha1!$B$19*SIN(Planilha2!A2246)</f>
        <v>4.0294503674326103</v>
      </c>
    </row>
    <row r="2247" spans="1:3" x14ac:dyDescent="0.25">
      <c r="A2247" s="1">
        <v>2.2450000000000001</v>
      </c>
      <c r="B2247" s="1">
        <f>Planilha1!$B$23+Planilha1!$B$19*COS(Planilha2!A2247)</f>
        <v>8.0325581257356902</v>
      </c>
      <c r="C2247" s="1">
        <f>Planilha1!$B$19*SIN(Planilha2!A2247)</f>
        <v>4.0262349392118884</v>
      </c>
    </row>
    <row r="2248" spans="1:3" x14ac:dyDescent="0.25">
      <c r="A2248" s="1">
        <v>2.246</v>
      </c>
      <c r="B2248" s="1">
        <f>Planilha1!$B$23+Planilha1!$B$19*COS(Planilha2!A2248)</f>
        <v>8.0285335001883205</v>
      </c>
      <c r="C2248" s="1">
        <f>Planilha1!$B$19*SIN(Planilha2!A2248)</f>
        <v>4.0230154847565629</v>
      </c>
    </row>
    <row r="2249" spans="1:3" x14ac:dyDescent="0.25">
      <c r="A2249" s="1">
        <v>2.2469999999999999</v>
      </c>
      <c r="B2249" s="1">
        <f>Planilha1!$B$23+Planilha1!$B$19*COS(Planilha2!A2249)</f>
        <v>8.0245120961071823</v>
      </c>
      <c r="C2249" s="1">
        <f>Planilha1!$B$19*SIN(Planilha2!A2249)</f>
        <v>4.0197920072860871</v>
      </c>
    </row>
    <row r="2250" spans="1:3" x14ac:dyDescent="0.25">
      <c r="A2250" s="1">
        <v>2.2480000000000002</v>
      </c>
      <c r="B2250" s="1">
        <f>Planilha1!$B$23+Planilha1!$B$19*COS(Planilha2!A2250)</f>
        <v>8.0204939175136776</v>
      </c>
      <c r="C2250" s="1">
        <f>Planilha1!$B$19*SIN(Planilha2!A2250)</f>
        <v>4.0165645100239384</v>
      </c>
    </row>
    <row r="2251" spans="1:3" x14ac:dyDescent="0.25">
      <c r="A2251" s="1">
        <v>2.2490000000000001</v>
      </c>
      <c r="B2251" s="1">
        <f>Planilha1!$B$23+Planilha1!$B$19*COS(Planilha2!A2251)</f>
        <v>8.0164789684259894</v>
      </c>
      <c r="C2251" s="1">
        <f>Planilha1!$B$19*SIN(Planilha2!A2251)</f>
        <v>4.0133329961976161</v>
      </c>
    </row>
    <row r="2252" spans="1:3" x14ac:dyDescent="0.25">
      <c r="A2252" s="1">
        <v>2.25</v>
      </c>
      <c r="B2252" s="1">
        <f>Planilha1!$B$23+Planilha1!$B$19*COS(Planilha2!A2252)</f>
        <v>8.0124672528590608</v>
      </c>
      <c r="C2252" s="1">
        <f>Planilha1!$B$19*SIN(Planilha2!A2252)</f>
        <v>4.0100974690386311</v>
      </c>
    </row>
    <row r="2253" spans="1:3" x14ac:dyDescent="0.25">
      <c r="A2253" s="1">
        <v>2.2509999999999999</v>
      </c>
      <c r="B2253" s="1">
        <f>Planilha1!$B$23+Planilha1!$B$19*COS(Planilha2!A2253)</f>
        <v>8.0084587748246108</v>
      </c>
      <c r="C2253" s="1">
        <f>Planilha1!$B$19*SIN(Planilha2!A2253)</f>
        <v>4.0068579317825126</v>
      </c>
    </row>
    <row r="2254" spans="1:3" x14ac:dyDescent="0.25">
      <c r="A2254" s="1">
        <v>2.2519999999999998</v>
      </c>
      <c r="B2254" s="1">
        <f>Planilha1!$B$23+Planilha1!$B$19*COS(Planilha2!A2254)</f>
        <v>8.0044535383311164</v>
      </c>
      <c r="C2254" s="1">
        <f>Planilha1!$B$19*SIN(Planilha2!A2254)</f>
        <v>4.0036143876687955</v>
      </c>
    </row>
    <row r="2255" spans="1:3" x14ac:dyDescent="0.25">
      <c r="A2255" s="1">
        <v>2.2530000000000001</v>
      </c>
      <c r="B2255" s="1">
        <f>Planilha1!$B$23+Planilha1!$B$19*COS(Planilha2!A2255)</f>
        <v>8.0004515473838111</v>
      </c>
      <c r="C2255" s="1">
        <f>Planilha1!$B$19*SIN(Planilha2!A2255)</f>
        <v>4.000366839941023</v>
      </c>
    </row>
    <row r="2256" spans="1:3" x14ac:dyDescent="0.25">
      <c r="A2256" s="1">
        <v>2.254</v>
      </c>
      <c r="B2256" s="1">
        <f>Planilha1!$B$23+Planilha1!$B$19*COS(Planilha2!A2256)</f>
        <v>7.9964528059846884</v>
      </c>
      <c r="C2256" s="1">
        <f>Planilha1!$B$19*SIN(Planilha2!A2256)</f>
        <v>3.9971152918467445</v>
      </c>
    </row>
    <row r="2257" spans="1:3" x14ac:dyDescent="0.25">
      <c r="A2257" s="1">
        <v>2.2549999999999999</v>
      </c>
      <c r="B2257" s="1">
        <f>Planilha1!$B$23+Planilha1!$B$19*COS(Planilha2!A2257)</f>
        <v>7.9924573181324892</v>
      </c>
      <c r="C2257" s="1">
        <f>Planilha1!$B$19*SIN(Planilha2!A2257)</f>
        <v>3.9938597466375083</v>
      </c>
    </row>
    <row r="2258" spans="1:3" x14ac:dyDescent="0.25">
      <c r="A2258" s="1">
        <v>2.2559999999999998</v>
      </c>
      <c r="B2258" s="1">
        <f>Planilha1!$B$23+Planilha1!$B$19*COS(Planilha2!A2258)</f>
        <v>7.9884650878227017</v>
      </c>
      <c r="C2258" s="1">
        <f>Planilha1!$B$19*SIN(Planilha2!A2258)</f>
        <v>3.9906002075688578</v>
      </c>
    </row>
    <row r="2259" spans="1:3" x14ac:dyDescent="0.25">
      <c r="A2259" s="1">
        <v>2.2570000000000001</v>
      </c>
      <c r="B2259" s="1">
        <f>Planilha1!$B$23+Planilha1!$B$19*COS(Planilha2!A2259)</f>
        <v>7.9844761190475513</v>
      </c>
      <c r="C2259" s="1">
        <f>Planilha1!$B$19*SIN(Planilha2!A2259)</f>
        <v>3.9873366779003314</v>
      </c>
    </row>
    <row r="2260" spans="1:3" x14ac:dyDescent="0.25">
      <c r="A2260" s="1">
        <v>2.258</v>
      </c>
      <c r="B2260" s="1">
        <f>Planilha1!$B$23+Planilha1!$B$19*COS(Planilha2!A2260)</f>
        <v>7.9804904157960115</v>
      </c>
      <c r="C2260" s="1">
        <f>Planilha1!$B$19*SIN(Planilha2!A2260)</f>
        <v>3.9840691608954604</v>
      </c>
    </row>
    <row r="2261" spans="1:3" x14ac:dyDescent="0.25">
      <c r="A2261" s="1">
        <v>2.2589999999999999</v>
      </c>
      <c r="B2261" s="1">
        <f>Planilha1!$B$23+Planilha1!$B$19*COS(Planilha2!A2261)</f>
        <v>7.9765079820537839</v>
      </c>
      <c r="C2261" s="1">
        <f>Planilha1!$B$19*SIN(Planilha2!A2261)</f>
        <v>3.9807976598217603</v>
      </c>
    </row>
    <row r="2262" spans="1:3" x14ac:dyDescent="0.25">
      <c r="A2262" s="1">
        <v>2.2599999999999998</v>
      </c>
      <c r="B2262" s="1">
        <f>Planilha1!$B$23+Planilha1!$B$19*COS(Planilha2!A2262)</f>
        <v>7.9725288218033015</v>
      </c>
      <c r="C2262" s="1">
        <f>Planilha1!$B$19*SIN(Planilha2!A2262)</f>
        <v>3.9775221779507324</v>
      </c>
    </row>
    <row r="2263" spans="1:3" x14ac:dyDescent="0.25">
      <c r="A2263" s="1">
        <v>2.2610000000000001</v>
      </c>
      <c r="B2263" s="1">
        <f>Planilha1!$B$23+Planilha1!$B$19*COS(Planilha2!A2263)</f>
        <v>7.9685529390237226</v>
      </c>
      <c r="C2263" s="1">
        <f>Planilha1!$B$19*SIN(Planilha2!A2263)</f>
        <v>3.9742427185578566</v>
      </c>
    </row>
    <row r="2264" spans="1:3" x14ac:dyDescent="0.25">
      <c r="A2264" s="1">
        <v>2.262</v>
      </c>
      <c r="B2264" s="1">
        <f>Planilha1!$B$23+Planilha1!$B$19*COS(Planilha2!A2264)</f>
        <v>7.9645803376909328</v>
      </c>
      <c r="C2264" s="1">
        <f>Planilha1!$B$19*SIN(Planilha2!A2264)</f>
        <v>3.970959284922595</v>
      </c>
    </row>
    <row r="2265" spans="1:3" x14ac:dyDescent="0.25">
      <c r="A2265" s="1">
        <v>2.2629999999999999</v>
      </c>
      <c r="B2265" s="1">
        <f>Planilha1!$B$23+Planilha1!$B$19*COS(Planilha2!A2265)</f>
        <v>7.960611021777531</v>
      </c>
      <c r="C2265" s="1">
        <f>Planilha1!$B$19*SIN(Planilha2!A2265)</f>
        <v>3.9676718803283793</v>
      </c>
    </row>
    <row r="2266" spans="1:3" x14ac:dyDescent="0.25">
      <c r="A2266" s="1">
        <v>2.2639999999999998</v>
      </c>
      <c r="B2266" s="1">
        <f>Planilha1!$B$23+Planilha1!$B$19*COS(Planilha2!A2266)</f>
        <v>7.9566449952528338</v>
      </c>
      <c r="C2266" s="1">
        <f>Planilha1!$B$19*SIN(Planilha2!A2266)</f>
        <v>3.964380508062614</v>
      </c>
    </row>
    <row r="2267" spans="1:3" x14ac:dyDescent="0.25">
      <c r="A2267" s="1">
        <v>2.2650000000000001</v>
      </c>
      <c r="B2267" s="1">
        <f>Planilha1!$B$23+Planilha1!$B$19*COS(Planilha2!A2267)</f>
        <v>7.952682262082865</v>
      </c>
      <c r="C2267" s="1">
        <f>Planilha1!$B$19*SIN(Planilha2!A2267)</f>
        <v>3.961085171416669</v>
      </c>
    </row>
    <row r="2268" spans="1:3" x14ac:dyDescent="0.25">
      <c r="A2268" s="1">
        <v>2.266</v>
      </c>
      <c r="B2268" s="1">
        <f>Planilha1!$B$23+Planilha1!$B$19*COS(Planilha2!A2268)</f>
        <v>7.9487228262303606</v>
      </c>
      <c r="C2268" s="1">
        <f>Planilha1!$B$19*SIN(Planilha2!A2268)</f>
        <v>3.9577858736858844</v>
      </c>
    </row>
    <row r="2269" spans="1:3" x14ac:dyDescent="0.25">
      <c r="A2269" s="1">
        <v>2.2669999999999999</v>
      </c>
      <c r="B2269" s="1">
        <f>Planilha1!$B$23+Planilha1!$B$19*COS(Planilha2!A2269)</f>
        <v>7.9447666916547561</v>
      </c>
      <c r="C2269" s="1">
        <f>Planilha1!$B$19*SIN(Planilha2!A2269)</f>
        <v>3.954482618169556</v>
      </c>
    </row>
    <row r="2270" spans="1:3" x14ac:dyDescent="0.25">
      <c r="A2270" s="1">
        <v>2.2679999999999998</v>
      </c>
      <c r="B2270" s="1">
        <f>Planilha1!$B$23+Planilha1!$B$19*COS(Planilha2!A2270)</f>
        <v>7.9408138623121838</v>
      </c>
      <c r="C2270" s="1">
        <f>Planilha1!$B$19*SIN(Planilha2!A2270)</f>
        <v>3.9511754081709389</v>
      </c>
    </row>
    <row r="2271" spans="1:3" x14ac:dyDescent="0.25">
      <c r="A2271" s="1">
        <v>2.2690000000000001</v>
      </c>
      <c r="B2271" s="1">
        <f>Planilha1!$B$23+Planilha1!$B$19*COS(Planilha2!A2271)</f>
        <v>7.9368643421554719</v>
      </c>
      <c r="C2271" s="1">
        <f>Planilha1!$B$19*SIN(Planilha2!A2271)</f>
        <v>3.9478642469972418</v>
      </c>
    </row>
    <row r="2272" spans="1:3" x14ac:dyDescent="0.25">
      <c r="A2272" s="1">
        <v>2.27</v>
      </c>
      <c r="B2272" s="1">
        <f>Planilha1!$B$23+Planilha1!$B$19*COS(Planilha2!A2272)</f>
        <v>7.9329181351341429</v>
      </c>
      <c r="C2272" s="1">
        <f>Planilha1!$B$19*SIN(Planilha2!A2272)</f>
        <v>3.944549137959628</v>
      </c>
    </row>
    <row r="2273" spans="1:3" x14ac:dyDescent="0.25">
      <c r="A2273" s="1">
        <v>2.2709999999999999</v>
      </c>
      <c r="B2273" s="1">
        <f>Planilha1!$B$23+Planilha1!$B$19*COS(Planilha2!A2273)</f>
        <v>7.9289752451944029</v>
      </c>
      <c r="C2273" s="1">
        <f>Planilha1!$B$19*SIN(Planilha2!A2273)</f>
        <v>3.9412300843732049</v>
      </c>
    </row>
    <row r="2274" spans="1:3" x14ac:dyDescent="0.25">
      <c r="A2274" s="1">
        <v>2.2719999999999998</v>
      </c>
      <c r="B2274" s="1">
        <f>Planilha1!$B$23+Planilha1!$B$19*COS(Planilha2!A2274)</f>
        <v>7.9250356762791414</v>
      </c>
      <c r="C2274" s="1">
        <f>Planilha1!$B$19*SIN(Planilha2!A2274)</f>
        <v>3.9379070895570258</v>
      </c>
    </row>
    <row r="2275" spans="1:3" x14ac:dyDescent="0.25">
      <c r="A2275" s="1">
        <v>2.2730000000000001</v>
      </c>
      <c r="B2275" s="1">
        <f>Planilha1!$B$23+Planilha1!$B$19*COS(Planilha2!A2275)</f>
        <v>7.9210994323279245</v>
      </c>
      <c r="C2275" s="1">
        <f>Planilha1!$B$19*SIN(Planilha2!A2275)</f>
        <v>3.9345801568340835</v>
      </c>
    </row>
    <row r="2276" spans="1:3" x14ac:dyDescent="0.25">
      <c r="A2276" s="1">
        <v>2.274</v>
      </c>
      <c r="B2276" s="1">
        <f>Planilha1!$B$23+Planilha1!$B$19*COS(Planilha2!A2276)</f>
        <v>7.9171665172769981</v>
      </c>
      <c r="C2276" s="1">
        <f>Planilha1!$B$19*SIN(Planilha2!A2276)</f>
        <v>3.9312492895313143</v>
      </c>
    </row>
    <row r="2277" spans="1:3" x14ac:dyDescent="0.25">
      <c r="A2277" s="1">
        <v>2.2749999999999999</v>
      </c>
      <c r="B2277" s="1">
        <f>Planilha1!$B$23+Planilha1!$B$19*COS(Planilha2!A2277)</f>
        <v>7.9132369350592775</v>
      </c>
      <c r="C2277" s="1">
        <f>Planilha1!$B$19*SIN(Planilha2!A2277)</f>
        <v>3.9279144909795831</v>
      </c>
    </row>
    <row r="2278" spans="1:3" x14ac:dyDescent="0.25">
      <c r="A2278" s="1">
        <v>2.2759999999999998</v>
      </c>
      <c r="B2278" s="1">
        <f>Planilha1!$B$23+Planilha1!$B$19*COS(Planilha2!A2278)</f>
        <v>7.9093106896043448</v>
      </c>
      <c r="C2278" s="1">
        <f>Planilha1!$B$19*SIN(Planilha2!A2278)</f>
        <v>3.9245757645136878</v>
      </c>
    </row>
    <row r="2279" spans="1:3" x14ac:dyDescent="0.25">
      <c r="A2279" s="1">
        <v>2.2770000000000001</v>
      </c>
      <c r="B2279" s="1">
        <f>Planilha1!$B$23+Planilha1!$B$19*COS(Planilha2!A2279)</f>
        <v>7.9053877848384424</v>
      </c>
      <c r="C2279" s="1">
        <f>Planilha1!$B$19*SIN(Planilha2!A2279)</f>
        <v>3.9212331134723537</v>
      </c>
    </row>
    <row r="2280" spans="1:3" x14ac:dyDescent="0.25">
      <c r="A2280" s="1">
        <v>2.278</v>
      </c>
      <c r="B2280" s="1">
        <f>Planilha1!$B$23+Planilha1!$B$19*COS(Planilha2!A2280)</f>
        <v>7.9014682246844767</v>
      </c>
      <c r="C2280" s="1">
        <f>Planilha1!$B$19*SIN(Planilha2!A2280)</f>
        <v>3.9178865411982344</v>
      </c>
    </row>
    <row r="2281" spans="1:3" x14ac:dyDescent="0.25">
      <c r="A2281" s="1">
        <v>2.2789999999999999</v>
      </c>
      <c r="B2281" s="1">
        <f>Planilha1!$B$23+Planilha1!$B$19*COS(Planilha2!A2281)</f>
        <v>7.8975520130620085</v>
      </c>
      <c r="C2281" s="1">
        <f>Planilha1!$B$19*SIN(Planilha2!A2281)</f>
        <v>3.9145360510379006</v>
      </c>
    </row>
    <row r="2282" spans="1:3" x14ac:dyDescent="0.25">
      <c r="A2282" s="1">
        <v>2.2799999999999998</v>
      </c>
      <c r="B2282" s="1">
        <f>Planilha1!$B$23+Planilha1!$B$19*COS(Planilha2!A2282)</f>
        <v>7.8936391538872481</v>
      </c>
      <c r="C2282" s="1">
        <f>Planilha1!$B$19*SIN(Planilha2!A2282)</f>
        <v>3.9111816463418418</v>
      </c>
    </row>
    <row r="2283" spans="1:3" x14ac:dyDescent="0.25">
      <c r="A2283" s="1">
        <v>2.2810000000000001</v>
      </c>
      <c r="B2283" s="1">
        <f>Planilha1!$B$23+Planilha1!$B$19*COS(Planilha2!A2283)</f>
        <v>7.8897296510730506</v>
      </c>
      <c r="C2283" s="1">
        <f>Planilha1!$B$19*SIN(Planilha2!A2283)</f>
        <v>3.9078233304644616</v>
      </c>
    </row>
    <row r="2284" spans="1:3" x14ac:dyDescent="0.25">
      <c r="A2284" s="1">
        <v>2.282</v>
      </c>
      <c r="B2284" s="1">
        <f>Planilha1!$B$23+Planilha1!$B$19*COS(Planilha2!A2284)</f>
        <v>7.8858235085289259</v>
      </c>
      <c r="C2284" s="1">
        <f>Planilha1!$B$19*SIN(Planilha2!A2284)</f>
        <v>3.9044611067640771</v>
      </c>
    </row>
    <row r="2285" spans="1:3" x14ac:dyDescent="0.25">
      <c r="A2285" s="1">
        <v>2.2829999999999999</v>
      </c>
      <c r="B2285" s="1">
        <f>Planilha1!$B$23+Planilha1!$B$19*COS(Planilha2!A2285)</f>
        <v>7.8819207301610108</v>
      </c>
      <c r="C2285" s="1">
        <f>Planilha1!$B$19*SIN(Planilha2!A2285)</f>
        <v>3.9010949786029121</v>
      </c>
    </row>
    <row r="2286" spans="1:3" x14ac:dyDescent="0.25">
      <c r="A2286" s="1">
        <v>2.2839999999999998</v>
      </c>
      <c r="B2286" s="1">
        <f>Planilha1!$B$23+Planilha1!$B$19*COS(Planilha2!A2286)</f>
        <v>7.8780213198720848</v>
      </c>
      <c r="C2286" s="1">
        <f>Planilha1!$B$19*SIN(Planilha2!A2286)</f>
        <v>3.8977249493470931</v>
      </c>
    </row>
    <row r="2287" spans="1:3" x14ac:dyDescent="0.25">
      <c r="A2287" s="1">
        <v>2.2850000000000001</v>
      </c>
      <c r="B2287" s="1">
        <f>Planilha1!$B$23+Planilha1!$B$19*COS(Planilha2!A2287)</f>
        <v>7.8741252815615574</v>
      </c>
      <c r="C2287" s="1">
        <f>Planilha1!$B$19*SIN(Planilha2!A2287)</f>
        <v>3.8943510223666484</v>
      </c>
    </row>
    <row r="2288" spans="1:3" x14ac:dyDescent="0.25">
      <c r="A2288" s="1">
        <v>2.286</v>
      </c>
      <c r="B2288" s="1">
        <f>Planilha1!$B$23+Planilha1!$B$19*COS(Planilha2!A2288)</f>
        <v>7.8702326191254679</v>
      </c>
      <c r="C2288" s="1">
        <f>Planilha1!$B$19*SIN(Planilha2!A2288)</f>
        <v>3.8909732010355067</v>
      </c>
    </row>
    <row r="2289" spans="1:3" x14ac:dyDescent="0.25">
      <c r="A2289" s="1">
        <v>2.2869999999999999</v>
      </c>
      <c r="B2289" s="1">
        <f>Planilha1!$B$23+Planilha1!$B$19*COS(Planilha2!A2289)</f>
        <v>7.8663433364564783</v>
      </c>
      <c r="C2289" s="1">
        <f>Planilha1!$B$19*SIN(Planilha2!A2289)</f>
        <v>3.8875914887314886</v>
      </c>
    </row>
    <row r="2290" spans="1:3" x14ac:dyDescent="0.25">
      <c r="A2290" s="1">
        <v>2.2879999999999998</v>
      </c>
      <c r="B2290" s="1">
        <f>Planilha1!$B$23+Planilha1!$B$19*COS(Planilha2!A2290)</f>
        <v>7.8624574374438696</v>
      </c>
      <c r="C2290" s="1">
        <f>Planilha1!$B$19*SIN(Planilha2!A2290)</f>
        <v>3.8842058888363065</v>
      </c>
    </row>
    <row r="2291" spans="1:3" x14ac:dyDescent="0.25">
      <c r="A2291" s="1">
        <v>2.2890000000000001</v>
      </c>
      <c r="B2291" s="1">
        <f>Planilha1!$B$23+Planilha1!$B$19*COS(Planilha2!A2291)</f>
        <v>7.8585749259735396</v>
      </c>
      <c r="C2291" s="1">
        <f>Planilha1!$B$19*SIN(Planilha2!A2291)</f>
        <v>3.8808164047355569</v>
      </c>
    </row>
    <row r="2292" spans="1:3" x14ac:dyDescent="0.25">
      <c r="A2292" s="1">
        <v>2.29</v>
      </c>
      <c r="B2292" s="1">
        <f>Planilha1!$B$23+Planilha1!$B$19*COS(Planilha2!A2292)</f>
        <v>7.854695805928003</v>
      </c>
      <c r="C2292" s="1">
        <f>Planilha1!$B$19*SIN(Planilha2!A2292)</f>
        <v>3.8774230398187273</v>
      </c>
    </row>
    <row r="2293" spans="1:3" x14ac:dyDescent="0.25">
      <c r="A2293" s="1">
        <v>2.2909999999999999</v>
      </c>
      <c r="B2293" s="1">
        <f>Planilha1!$B$23+Planilha1!$B$19*COS(Planilha2!A2293)</f>
        <v>7.8508200811863773</v>
      </c>
      <c r="C2293" s="1">
        <f>Planilha1!$B$19*SIN(Planilha2!A2293)</f>
        <v>3.8740257974791814</v>
      </c>
    </row>
    <row r="2294" spans="1:3" x14ac:dyDescent="0.25">
      <c r="A2294" s="1">
        <v>2.2919999999999998</v>
      </c>
      <c r="B2294" s="1">
        <f>Planilha1!$B$23+Planilha1!$B$19*COS(Planilha2!A2294)</f>
        <v>7.8469477556243881</v>
      </c>
      <c r="C2294" s="1">
        <f>Planilha1!$B$19*SIN(Planilha2!A2294)</f>
        <v>3.8706246811141614</v>
      </c>
    </row>
    <row r="2295" spans="1:3" x14ac:dyDescent="0.25">
      <c r="A2295" s="1">
        <v>2.2930000000000001</v>
      </c>
      <c r="B2295" s="1">
        <f>Planilha1!$B$23+Planilha1!$B$19*COS(Planilha2!A2295)</f>
        <v>7.8430788331143564</v>
      </c>
      <c r="C2295" s="1">
        <f>Planilha1!$B$19*SIN(Planilha2!A2295)</f>
        <v>3.8672196941247803</v>
      </c>
    </row>
    <row r="2296" spans="1:3" x14ac:dyDescent="0.25">
      <c r="A2296" s="1">
        <v>2.294</v>
      </c>
      <c r="B2296" s="1">
        <f>Planilha1!$B$23+Planilha1!$B$19*COS(Planilha2!A2296)</f>
        <v>7.8392133175252106</v>
      </c>
      <c r="C2296" s="1">
        <f>Planilha1!$B$19*SIN(Planilha2!A2296)</f>
        <v>3.8638108399160291</v>
      </c>
    </row>
    <row r="2297" spans="1:3" x14ac:dyDescent="0.25">
      <c r="A2297" s="1">
        <v>2.2949999999999999</v>
      </c>
      <c r="B2297" s="1">
        <f>Planilha1!$B$23+Planilha1!$B$19*COS(Planilha2!A2297)</f>
        <v>7.835351212722462</v>
      </c>
      <c r="C2297" s="1">
        <f>Planilha1!$B$19*SIN(Planilha2!A2297)</f>
        <v>3.8603981218967602</v>
      </c>
    </row>
    <row r="2298" spans="1:3" x14ac:dyDescent="0.25">
      <c r="A2298" s="1">
        <v>2.2959999999999998</v>
      </c>
      <c r="B2298" s="1">
        <f>Planilha1!$B$23+Planilha1!$B$19*COS(Planilha2!A2298)</f>
        <v>7.831492522568217</v>
      </c>
      <c r="C2298" s="1">
        <f>Planilha1!$B$19*SIN(Planilha2!A2298)</f>
        <v>3.8569815434796908</v>
      </c>
    </row>
    <row r="2299" spans="1:3" x14ac:dyDescent="0.25">
      <c r="A2299" s="1">
        <v>2.2970000000000002</v>
      </c>
      <c r="B2299" s="1">
        <f>Planilha1!$B$23+Planilha1!$B$19*COS(Planilha2!A2299)</f>
        <v>7.8276372509211622</v>
      </c>
      <c r="C2299" s="1">
        <f>Planilha1!$B$19*SIN(Planilha2!A2299)</f>
        <v>3.8535611080813985</v>
      </c>
    </row>
    <row r="2300" spans="1:3" x14ac:dyDescent="0.25">
      <c r="A2300" s="1">
        <v>2.298</v>
      </c>
      <c r="B2300" s="1">
        <f>Planilha1!$B$23+Planilha1!$B$19*COS(Planilha2!A2300)</f>
        <v>7.8237854016365738</v>
      </c>
      <c r="C2300" s="1">
        <f>Planilha1!$B$19*SIN(Planilha2!A2300)</f>
        <v>3.8501368191223202</v>
      </c>
    </row>
    <row r="2301" spans="1:3" x14ac:dyDescent="0.25">
      <c r="A2301" s="1">
        <v>2.2989999999999999</v>
      </c>
      <c r="B2301" s="1">
        <f>Planilha1!$B$23+Planilha1!$B$19*COS(Planilha2!A2301)</f>
        <v>7.8199369785662975</v>
      </c>
      <c r="C2301" s="1">
        <f>Planilha1!$B$19*SIN(Planilha2!A2301)</f>
        <v>3.8467086800267438</v>
      </c>
    </row>
    <row r="2302" spans="1:3" x14ac:dyDescent="0.25">
      <c r="A2302" s="1">
        <v>2.2999999999999998</v>
      </c>
      <c r="B2302" s="1">
        <f>Planilha1!$B$23+Planilha1!$B$19*COS(Planilha2!A2302)</f>
        <v>7.8160919855587565</v>
      </c>
      <c r="C2302" s="1">
        <f>Planilha1!$B$19*SIN(Planilha2!A2302)</f>
        <v>3.8432766942228076</v>
      </c>
    </row>
    <row r="2303" spans="1:3" x14ac:dyDescent="0.25">
      <c r="A2303" s="1">
        <v>2.3010000000000002</v>
      </c>
      <c r="B2303" s="1">
        <f>Planilha1!$B$23+Planilha1!$B$19*COS(Planilha2!A2303)</f>
        <v>7.8122504264589434</v>
      </c>
      <c r="C2303" s="1">
        <f>Planilha1!$B$19*SIN(Planilha2!A2303)</f>
        <v>3.8398408651424969</v>
      </c>
    </row>
    <row r="2304" spans="1:3" x14ac:dyDescent="0.25">
      <c r="A2304" s="1">
        <v>2.302</v>
      </c>
      <c r="B2304" s="1">
        <f>Planilha1!$B$23+Planilha1!$B$19*COS(Planilha2!A2304)</f>
        <v>7.8084123051084173</v>
      </c>
      <c r="C2304" s="1">
        <f>Planilha1!$B$19*SIN(Planilha2!A2304)</f>
        <v>3.8364011962216411</v>
      </c>
    </row>
    <row r="2305" spans="1:3" x14ac:dyDescent="0.25">
      <c r="A2305" s="1">
        <v>2.3029999999999999</v>
      </c>
      <c r="B2305" s="1">
        <f>Planilha1!$B$23+Planilha1!$B$19*COS(Planilha2!A2305)</f>
        <v>7.804577625345301</v>
      </c>
      <c r="C2305" s="1">
        <f>Planilha1!$B$19*SIN(Planilha2!A2305)</f>
        <v>3.8329576908999101</v>
      </c>
    </row>
    <row r="2306" spans="1:3" x14ac:dyDescent="0.25">
      <c r="A2306" s="1">
        <v>2.3039999999999998</v>
      </c>
      <c r="B2306" s="1">
        <f>Planilha1!$B$23+Planilha1!$B$19*COS(Planilha2!A2306)</f>
        <v>7.8007463910042709</v>
      </c>
      <c r="C2306" s="1">
        <f>Planilha1!$B$19*SIN(Planilha2!A2306)</f>
        <v>3.8295103526208067</v>
      </c>
    </row>
    <row r="2307" spans="1:3" x14ac:dyDescent="0.25">
      <c r="A2307" s="1">
        <v>2.3050000000000002</v>
      </c>
      <c r="B2307" s="1">
        <f>Planilha1!$B$23+Planilha1!$B$19*COS(Planilha2!A2307)</f>
        <v>7.7969186059165612</v>
      </c>
      <c r="C2307" s="1">
        <f>Planilha1!$B$19*SIN(Planilha2!A2307)</f>
        <v>3.8260591848316685</v>
      </c>
    </row>
    <row r="2308" spans="1:3" x14ac:dyDescent="0.25">
      <c r="A2308" s="1">
        <v>2.306</v>
      </c>
      <c r="B2308" s="1">
        <f>Planilha1!$B$23+Planilha1!$B$19*COS(Planilha2!A2308)</f>
        <v>7.7930942739099596</v>
      </c>
      <c r="C2308" s="1">
        <f>Planilha1!$B$19*SIN(Planilha2!A2308)</f>
        <v>3.8226041909836663</v>
      </c>
    </row>
    <row r="2309" spans="1:3" x14ac:dyDescent="0.25">
      <c r="A2309" s="1">
        <v>2.3069999999999999</v>
      </c>
      <c r="B2309" s="1">
        <f>Planilha1!$B$23+Planilha1!$B$19*COS(Planilha2!A2309)</f>
        <v>7.7892733988087972</v>
      </c>
      <c r="C2309" s="1">
        <f>Planilha1!$B$19*SIN(Planilha2!A2309)</f>
        <v>3.8191453745317916</v>
      </c>
    </row>
    <row r="2310" spans="1:3" x14ac:dyDescent="0.25">
      <c r="A2310" s="1">
        <v>2.3079999999999998</v>
      </c>
      <c r="B2310" s="1">
        <f>Planilha1!$B$23+Planilha1!$B$19*COS(Planilha2!A2310)</f>
        <v>7.7854559844339466</v>
      </c>
      <c r="C2310" s="1">
        <f>Planilha1!$B$19*SIN(Planilha2!A2310)</f>
        <v>3.8156827389348602</v>
      </c>
    </row>
    <row r="2311" spans="1:3" x14ac:dyDescent="0.25">
      <c r="A2311" s="1">
        <v>2.3090000000000002</v>
      </c>
      <c r="B2311" s="1">
        <f>Planilha1!$B$23+Planilha1!$B$19*COS(Planilha2!A2311)</f>
        <v>7.7816420346028208</v>
      </c>
      <c r="C2311" s="1">
        <f>Planilha1!$B$19*SIN(Planilha2!A2311)</f>
        <v>3.8122162876555064</v>
      </c>
    </row>
    <row r="2312" spans="1:3" x14ac:dyDescent="0.25">
      <c r="A2312" s="1">
        <v>2.31</v>
      </c>
      <c r="B2312" s="1">
        <f>Planilha1!$B$23+Planilha1!$B$19*COS(Planilha2!A2312)</f>
        <v>7.7778315531293725</v>
      </c>
      <c r="C2312" s="1">
        <f>Planilha1!$B$19*SIN(Planilha2!A2312)</f>
        <v>3.8087460241601838</v>
      </c>
    </row>
    <row r="2313" spans="1:3" x14ac:dyDescent="0.25">
      <c r="A2313" s="1">
        <v>2.3109999999999999</v>
      </c>
      <c r="B2313" s="1">
        <f>Planilha1!$B$23+Planilha1!$B$19*COS(Planilha2!A2313)</f>
        <v>7.7740245438240825</v>
      </c>
      <c r="C2313" s="1">
        <f>Planilha1!$B$19*SIN(Planilha2!A2313)</f>
        <v>3.8052719519191553</v>
      </c>
    </row>
    <row r="2314" spans="1:3" x14ac:dyDescent="0.25">
      <c r="A2314" s="1">
        <v>2.3119999999999998</v>
      </c>
      <c r="B2314" s="1">
        <f>Planilha1!$B$23+Planilha1!$B$19*COS(Planilha2!A2314)</f>
        <v>7.7702210104939589</v>
      </c>
      <c r="C2314" s="1">
        <f>Planilha1!$B$19*SIN(Planilha2!A2314)</f>
        <v>3.8017940744064913</v>
      </c>
    </row>
    <row r="2315" spans="1:3" x14ac:dyDescent="0.25">
      <c r="A2315" s="1">
        <v>2.3130000000000002</v>
      </c>
      <c r="B2315" s="1">
        <f>Planilha1!$B$23+Planilha1!$B$19*COS(Planilha2!A2315)</f>
        <v>7.7664209569425333</v>
      </c>
      <c r="C2315" s="1">
        <f>Planilha1!$B$19*SIN(Planilha2!A2315)</f>
        <v>3.7983123951000688</v>
      </c>
    </row>
    <row r="2316" spans="1:3" x14ac:dyDescent="0.25">
      <c r="A2316" s="1">
        <v>2.3140000000000001</v>
      </c>
      <c r="B2316" s="1">
        <f>Planilha1!$B$23+Planilha1!$B$19*COS(Planilha2!A2316)</f>
        <v>7.7626243869698621</v>
      </c>
      <c r="C2316" s="1">
        <f>Planilha1!$B$19*SIN(Planilha2!A2316)</f>
        <v>3.794826917481569</v>
      </c>
    </row>
    <row r="2317" spans="1:3" x14ac:dyDescent="0.25">
      <c r="A2317" s="1">
        <v>2.3149999999999999</v>
      </c>
      <c r="B2317" s="1">
        <f>Planilha1!$B$23+Planilha1!$B$19*COS(Planilha2!A2317)</f>
        <v>7.7588313043725137</v>
      </c>
      <c r="C2317" s="1">
        <f>Planilha1!$B$19*SIN(Planilha2!A2317)</f>
        <v>3.7913376450364678</v>
      </c>
    </row>
    <row r="2318" spans="1:3" x14ac:dyDescent="0.25">
      <c r="A2318" s="1">
        <v>2.3159999999999998</v>
      </c>
      <c r="B2318" s="1">
        <f>Planilha1!$B$23+Planilha1!$B$19*COS(Planilha2!A2318)</f>
        <v>7.7550417129435694</v>
      </c>
      <c r="C2318" s="1">
        <f>Planilha1!$B$19*SIN(Planilha2!A2318)</f>
        <v>3.7878445812540376</v>
      </c>
    </row>
    <row r="2319" spans="1:3" x14ac:dyDescent="0.25">
      <c r="A2319" s="1">
        <v>2.3170000000000002</v>
      </c>
      <c r="B2319" s="1">
        <f>Planilha1!$B$23+Planilha1!$B$19*COS(Planilha2!A2319)</f>
        <v>7.7512556164726192</v>
      </c>
      <c r="C2319" s="1">
        <f>Planilha1!$B$19*SIN(Planilha2!A2319)</f>
        <v>3.7843477296273398</v>
      </c>
    </row>
    <row r="2320" spans="1:3" x14ac:dyDescent="0.25">
      <c r="A2320" s="1">
        <v>2.3180000000000001</v>
      </c>
      <c r="B2320" s="1">
        <f>Planilha1!$B$23+Planilha1!$B$19*COS(Planilha2!A2320)</f>
        <v>7.7474730187457634</v>
      </c>
      <c r="C2320" s="1">
        <f>Planilha1!$B$19*SIN(Planilha2!A2320)</f>
        <v>3.7808470936532297</v>
      </c>
    </row>
    <row r="2321" spans="1:3" x14ac:dyDescent="0.25">
      <c r="A2321" s="1">
        <v>2.319</v>
      </c>
      <c r="B2321" s="1">
        <f>Planilha1!$B$23+Planilha1!$B$19*COS(Planilha2!A2321)</f>
        <v>7.7436939235455959</v>
      </c>
      <c r="C2321" s="1">
        <f>Planilha1!$B$19*SIN(Planilha2!A2321)</f>
        <v>3.7773426768323413</v>
      </c>
    </row>
    <row r="2322" spans="1:3" x14ac:dyDescent="0.25">
      <c r="A2322" s="1">
        <v>2.3199999999999998</v>
      </c>
      <c r="B2322" s="1">
        <f>Planilha1!$B$23+Planilha1!$B$19*COS(Planilha2!A2322)</f>
        <v>7.7399183346512128</v>
      </c>
      <c r="C2322" s="1">
        <f>Planilha1!$B$19*SIN(Planilha2!A2322)</f>
        <v>3.7738344826690904</v>
      </c>
    </row>
    <row r="2323" spans="1:3" x14ac:dyDescent="0.25">
      <c r="A2323" s="1">
        <v>2.3210000000000002</v>
      </c>
      <c r="B2323" s="1">
        <f>Planilha1!$B$23+Planilha1!$B$19*COS(Planilha2!A2323)</f>
        <v>7.7361462558382019</v>
      </c>
      <c r="C2323" s="1">
        <f>Planilha1!$B$19*SIN(Planilha2!A2323)</f>
        <v>3.7703225146716699</v>
      </c>
    </row>
    <row r="2324" spans="1:3" x14ac:dyDescent="0.25">
      <c r="A2324" s="1">
        <v>2.3220000000000001</v>
      </c>
      <c r="B2324" s="1">
        <f>Planilha1!$B$23+Planilha1!$B$19*COS(Planilha2!A2324)</f>
        <v>7.7323776908786437</v>
      </c>
      <c r="C2324" s="1">
        <f>Planilha1!$B$19*SIN(Planilha2!A2324)</f>
        <v>3.7668067763520505</v>
      </c>
    </row>
    <row r="2325" spans="1:3" x14ac:dyDescent="0.25">
      <c r="A2325" s="1">
        <v>2.323</v>
      </c>
      <c r="B2325" s="1">
        <f>Planilha1!$B$23+Planilha1!$B$19*COS(Planilha2!A2325)</f>
        <v>7.7286126435411013</v>
      </c>
      <c r="C2325" s="1">
        <f>Planilha1!$B$19*SIN(Planilha2!A2325)</f>
        <v>3.7632872712259688</v>
      </c>
    </row>
    <row r="2326" spans="1:3" x14ac:dyDescent="0.25">
      <c r="A2326" s="1">
        <v>2.3239999999999998</v>
      </c>
      <c r="B2326" s="1">
        <f>Planilha1!$B$23+Planilha1!$B$19*COS(Planilha2!A2326)</f>
        <v>7.7248511175906209</v>
      </c>
      <c r="C2326" s="1">
        <f>Planilha1!$B$19*SIN(Planilha2!A2326)</f>
        <v>3.7597640028129296</v>
      </c>
    </row>
    <row r="2327" spans="1:3" x14ac:dyDescent="0.25">
      <c r="A2327" s="1">
        <v>2.3250000000000002</v>
      </c>
      <c r="B2327" s="1">
        <f>Planilha1!$B$23+Planilha1!$B$19*COS(Planilha2!A2327)</f>
        <v>7.7210931167887287</v>
      </c>
      <c r="C2327" s="1">
        <f>Planilha1!$B$19*SIN(Planilha2!A2327)</f>
        <v>3.7562369746361992</v>
      </c>
    </row>
    <row r="2328" spans="1:3" x14ac:dyDescent="0.25">
      <c r="A2328" s="1">
        <v>2.3260000000000001</v>
      </c>
      <c r="B2328" s="1">
        <f>Planilha1!$B$23+Planilha1!$B$19*COS(Planilha2!A2328)</f>
        <v>7.7173386448934274</v>
      </c>
      <c r="C2328" s="1">
        <f>Planilha1!$B$19*SIN(Planilha2!A2328)</f>
        <v>3.752706190222808</v>
      </c>
    </row>
    <row r="2329" spans="1:3" x14ac:dyDescent="0.25">
      <c r="A2329" s="1">
        <v>2.327</v>
      </c>
      <c r="B2329" s="1">
        <f>Planilha1!$B$23+Planilha1!$B$19*COS(Planilha2!A2329)</f>
        <v>7.7135877056591857</v>
      </c>
      <c r="C2329" s="1">
        <f>Planilha1!$B$19*SIN(Planilha2!A2329)</f>
        <v>3.7491716531035402</v>
      </c>
    </row>
    <row r="2330" spans="1:3" x14ac:dyDescent="0.25">
      <c r="A2330" s="1">
        <v>2.3279999999999998</v>
      </c>
      <c r="B2330" s="1">
        <f>Planilha1!$B$23+Planilha1!$B$19*COS(Planilha2!A2330)</f>
        <v>7.7098403028369447</v>
      </c>
      <c r="C2330" s="1">
        <f>Planilha1!$B$19*SIN(Planilha2!A2330)</f>
        <v>3.7456333668129318</v>
      </c>
    </row>
    <row r="2331" spans="1:3" x14ac:dyDescent="0.25">
      <c r="A2331" s="1">
        <v>2.3290000000000002</v>
      </c>
      <c r="B2331" s="1">
        <f>Planilha1!$B$23+Planilha1!$B$19*COS(Planilha2!A2331)</f>
        <v>7.7060964401741039</v>
      </c>
      <c r="C2331" s="1">
        <f>Planilha1!$B$19*SIN(Planilha2!A2331)</f>
        <v>3.7420913348892668</v>
      </c>
    </row>
    <row r="2332" spans="1:3" x14ac:dyDescent="0.25">
      <c r="A2332" s="1">
        <v>2.33</v>
      </c>
      <c r="B2332" s="1">
        <f>Planilha1!$B$23+Planilha1!$B$19*COS(Planilha2!A2332)</f>
        <v>7.7023561214145282</v>
      </c>
      <c r="C2332" s="1">
        <f>Planilha1!$B$19*SIN(Planilha2!A2332)</f>
        <v>3.7385455608745803</v>
      </c>
    </row>
    <row r="2333" spans="1:3" x14ac:dyDescent="0.25">
      <c r="A2333" s="1">
        <v>2.331</v>
      </c>
      <c r="B2333" s="1">
        <f>Planilha1!$B$23+Planilha1!$B$19*COS(Planilha2!A2333)</f>
        <v>7.6986193502985376</v>
      </c>
      <c r="C2333" s="1">
        <f>Planilha1!$B$19*SIN(Planilha2!A2333)</f>
        <v>3.734996048314644</v>
      </c>
    </row>
    <row r="2334" spans="1:3" x14ac:dyDescent="0.25">
      <c r="A2334" s="1">
        <v>2.3319999999999999</v>
      </c>
      <c r="B2334" s="1">
        <f>Planilha1!$B$23+Planilha1!$B$19*COS(Planilha2!A2334)</f>
        <v>7.6948861305628995</v>
      </c>
      <c r="C2334" s="1">
        <f>Planilha1!$B$19*SIN(Planilha2!A2334)</f>
        <v>3.7314428007589715</v>
      </c>
    </row>
    <row r="2335" spans="1:3" x14ac:dyDescent="0.25">
      <c r="A2335" s="1">
        <v>2.3330000000000002</v>
      </c>
      <c r="B2335" s="1">
        <f>Planilha1!$B$23+Planilha1!$B$19*COS(Planilha2!A2335)</f>
        <v>7.691156465940832</v>
      </c>
      <c r="C2335" s="1">
        <f>Planilha1!$B$19*SIN(Planilha2!A2335)</f>
        <v>3.7278858217608071</v>
      </c>
    </row>
    <row r="2336" spans="1:3" x14ac:dyDescent="0.25">
      <c r="A2336" s="1">
        <v>2.3340000000000001</v>
      </c>
      <c r="B2336" s="1">
        <f>Planilha1!$B$23+Planilha1!$B$19*COS(Planilha2!A2336)</f>
        <v>7.6874303601620042</v>
      </c>
      <c r="C2336" s="1">
        <f>Planilha1!$B$19*SIN(Planilha2!A2336)</f>
        <v>3.7243251148771339</v>
      </c>
    </row>
    <row r="2337" spans="1:3" x14ac:dyDescent="0.25">
      <c r="A2337" s="1">
        <v>2.335</v>
      </c>
      <c r="B2337" s="1">
        <f>Planilha1!$B$23+Planilha1!$B$19*COS(Planilha2!A2337)</f>
        <v>7.6837078169525199</v>
      </c>
      <c r="C2337" s="1">
        <f>Planilha1!$B$19*SIN(Planilha2!A2337)</f>
        <v>3.7207606836686553</v>
      </c>
    </row>
    <row r="2338" spans="1:3" x14ac:dyDescent="0.25">
      <c r="A2338" s="1">
        <v>2.3359999999999999</v>
      </c>
      <c r="B2338" s="1">
        <f>Planilha1!$B$23+Planilha1!$B$19*COS(Planilha2!A2338)</f>
        <v>7.6799888400349214</v>
      </c>
      <c r="C2338" s="1">
        <f>Planilha1!$B$19*SIN(Planilha2!A2338)</f>
        <v>3.7171925316998036</v>
      </c>
    </row>
    <row r="2339" spans="1:3" x14ac:dyDescent="0.25">
      <c r="A2339" s="1">
        <v>2.3370000000000002</v>
      </c>
      <c r="B2339" s="1">
        <f>Planilha1!$B$23+Planilha1!$B$19*COS(Planilha2!A2339)</f>
        <v>7.6762734331281841</v>
      </c>
      <c r="C2339" s="1">
        <f>Planilha1!$B$19*SIN(Planilha2!A2339)</f>
        <v>3.713620662538728</v>
      </c>
    </row>
    <row r="2340" spans="1:3" x14ac:dyDescent="0.25">
      <c r="A2340" s="1">
        <v>2.3380000000000001</v>
      </c>
      <c r="B2340" s="1">
        <f>Planilha1!$B$23+Planilha1!$B$19*COS(Planilha2!A2340)</f>
        <v>7.6725615999477172</v>
      </c>
      <c r="C2340" s="1">
        <f>Planilha1!$B$19*SIN(Planilha2!A2340)</f>
        <v>3.7100450797573008</v>
      </c>
    </row>
    <row r="2341" spans="1:3" x14ac:dyDescent="0.25">
      <c r="A2341" s="1">
        <v>2.339</v>
      </c>
      <c r="B2341" s="1">
        <f>Planilha1!$B$23+Planilha1!$B$19*COS(Planilha2!A2341)</f>
        <v>7.6688533442053526</v>
      </c>
      <c r="C2341" s="1">
        <f>Planilha1!$B$19*SIN(Planilha2!A2341)</f>
        <v>3.7064657869311035</v>
      </c>
    </row>
    <row r="2342" spans="1:3" x14ac:dyDescent="0.25">
      <c r="A2342" s="1">
        <v>2.34</v>
      </c>
      <c r="B2342" s="1">
        <f>Planilha1!$B$23+Planilha1!$B$19*COS(Planilha2!A2342)</f>
        <v>7.6651486696093443</v>
      </c>
      <c r="C2342" s="1">
        <f>Planilha1!$B$19*SIN(Planilha2!A2342)</f>
        <v>3.7028827876394281</v>
      </c>
    </row>
    <row r="2343" spans="1:3" x14ac:dyDescent="0.25">
      <c r="A2343" s="1">
        <v>2.3410000000000002</v>
      </c>
      <c r="B2343" s="1">
        <f>Planilha1!$B$23+Planilha1!$B$19*COS(Planilha2!A2343)</f>
        <v>7.6614475798643671</v>
      </c>
      <c r="C2343" s="1">
        <f>Planilha1!$B$19*SIN(Planilha2!A2343)</f>
        <v>3.6992960854652721</v>
      </c>
    </row>
    <row r="2344" spans="1:3" x14ac:dyDescent="0.25">
      <c r="A2344" s="1">
        <v>2.3420000000000001</v>
      </c>
      <c r="B2344" s="1">
        <f>Planilha1!$B$23+Planilha1!$B$19*COS(Planilha2!A2344)</f>
        <v>7.657750078671512</v>
      </c>
      <c r="C2344" s="1">
        <f>Planilha1!$B$19*SIN(Planilha2!A2344)</f>
        <v>3.6957056839953402</v>
      </c>
    </row>
    <row r="2345" spans="1:3" x14ac:dyDescent="0.25">
      <c r="A2345" s="1">
        <v>2.343</v>
      </c>
      <c r="B2345" s="1">
        <f>Planilha1!$B$23+Planilha1!$B$19*COS(Planilha2!A2345)</f>
        <v>7.6540561697282783</v>
      </c>
      <c r="C2345" s="1">
        <f>Planilha1!$B$19*SIN(Planilha2!A2345)</f>
        <v>3.6921115868200318</v>
      </c>
    </row>
    <row r="2346" spans="1:3" x14ac:dyDescent="0.25">
      <c r="A2346" s="1">
        <v>2.3439999999999999</v>
      </c>
      <c r="B2346" s="1">
        <f>Planilha1!$B$23+Planilha1!$B$19*COS(Planilha2!A2346)</f>
        <v>7.6503658567285768</v>
      </c>
      <c r="C2346" s="1">
        <f>Planilha1!$B$19*SIN(Planilha2!A2346)</f>
        <v>3.688513797533445</v>
      </c>
    </row>
    <row r="2347" spans="1:3" x14ac:dyDescent="0.25">
      <c r="A2347" s="1">
        <v>2.3450000000000002</v>
      </c>
      <c r="B2347" s="1">
        <f>Planilha1!$B$23+Planilha1!$B$19*COS(Planilha2!A2347)</f>
        <v>7.6466791433627161</v>
      </c>
      <c r="C2347" s="1">
        <f>Planilha1!$B$19*SIN(Planilha2!A2347)</f>
        <v>3.6849123197333666</v>
      </c>
    </row>
    <row r="2348" spans="1:3" x14ac:dyDescent="0.25">
      <c r="A2348" s="1">
        <v>2.3460000000000001</v>
      </c>
      <c r="B2348" s="1">
        <f>Planilha1!$B$23+Planilha1!$B$19*COS(Planilha2!A2348)</f>
        <v>7.642996033317413</v>
      </c>
      <c r="C2348" s="1">
        <f>Planilha1!$B$19*SIN(Planilha2!A2348)</f>
        <v>3.6813071570212768</v>
      </c>
    </row>
    <row r="2349" spans="1:3" x14ac:dyDescent="0.25">
      <c r="A2349" s="1">
        <v>2.347</v>
      </c>
      <c r="B2349" s="1">
        <f>Planilha1!$B$23+Planilha1!$B$19*COS(Planilha2!A2349)</f>
        <v>7.6393165302757762</v>
      </c>
      <c r="C2349" s="1">
        <f>Planilha1!$B$19*SIN(Planilha2!A2349)</f>
        <v>3.6776983130023368</v>
      </c>
    </row>
    <row r="2350" spans="1:3" x14ac:dyDescent="0.25">
      <c r="A2350" s="1">
        <v>2.3479999999999999</v>
      </c>
      <c r="B2350" s="1">
        <f>Planilha1!$B$23+Planilha1!$B$19*COS(Planilha2!A2350)</f>
        <v>7.6356406379173087</v>
      </c>
      <c r="C2350" s="1">
        <f>Planilha1!$B$19*SIN(Planilha2!A2350)</f>
        <v>3.6740857912853899</v>
      </c>
    </row>
    <row r="2351" spans="1:3" x14ac:dyDescent="0.25">
      <c r="A2351" s="1">
        <v>2.3490000000000002</v>
      </c>
      <c r="B2351" s="1">
        <f>Planilha1!$B$23+Planilha1!$B$19*COS(Planilha2!A2351)</f>
        <v>7.6319683599179005</v>
      </c>
      <c r="C2351" s="1">
        <f>Planilha1!$B$19*SIN(Planilha2!A2351)</f>
        <v>3.6704695954829569</v>
      </c>
    </row>
    <row r="2352" spans="1:3" x14ac:dyDescent="0.25">
      <c r="A2352" s="1">
        <v>2.35</v>
      </c>
      <c r="B2352" s="1">
        <f>Planilha1!$B$23+Planilha1!$B$19*COS(Planilha2!A2352)</f>
        <v>7.6282996999498316</v>
      </c>
      <c r="C2352" s="1">
        <f>Planilha1!$B$19*SIN(Planilha2!A2352)</f>
        <v>3.6668497292112354</v>
      </c>
    </row>
    <row r="2353" spans="1:3" x14ac:dyDescent="0.25">
      <c r="A2353" s="1">
        <v>2.351</v>
      </c>
      <c r="B2353" s="1">
        <f>Planilha1!$B$23+Planilha1!$B$19*COS(Planilha2!A2353)</f>
        <v>7.6246346616817613</v>
      </c>
      <c r="C2353" s="1">
        <f>Planilha1!$B$19*SIN(Planilha2!A2353)</f>
        <v>3.6632261960900911</v>
      </c>
    </row>
    <row r="2354" spans="1:3" x14ac:dyDescent="0.25">
      <c r="A2354" s="1">
        <v>2.3519999999999999</v>
      </c>
      <c r="B2354" s="1">
        <f>Planilha1!$B$23+Planilha1!$B$19*COS(Planilha2!A2354)</f>
        <v>7.6209732487787267</v>
      </c>
      <c r="C2354" s="1">
        <f>Planilha1!$B$19*SIN(Planilha2!A2354)</f>
        <v>3.6595989997430549</v>
      </c>
    </row>
    <row r="2355" spans="1:3" x14ac:dyDescent="0.25">
      <c r="A2355" s="1">
        <v>2.3530000000000002</v>
      </c>
      <c r="B2355" s="1">
        <f>Planilha1!$B$23+Planilha1!$B$19*COS(Planilha2!A2355)</f>
        <v>7.6173154649021413</v>
      </c>
      <c r="C2355" s="1">
        <f>Planilha1!$B$19*SIN(Planilha2!A2355)</f>
        <v>3.655968143797323</v>
      </c>
    </row>
    <row r="2356" spans="1:3" x14ac:dyDescent="0.25">
      <c r="A2356" s="1">
        <v>2.3540000000000001</v>
      </c>
      <c r="B2356" s="1">
        <f>Planilha1!$B$23+Planilha1!$B$19*COS(Planilha2!A2356)</f>
        <v>7.6136613137097875</v>
      </c>
      <c r="C2356" s="1">
        <f>Planilha1!$B$19*SIN(Planilha2!A2356)</f>
        <v>3.6523336318837534</v>
      </c>
    </row>
    <row r="2357" spans="1:3" x14ac:dyDescent="0.25">
      <c r="A2357" s="1">
        <v>2.355</v>
      </c>
      <c r="B2357" s="1">
        <f>Planilha1!$B$23+Planilha1!$B$19*COS(Planilha2!A2357)</f>
        <v>7.6100107988558188</v>
      </c>
      <c r="C2357" s="1">
        <f>Planilha1!$B$19*SIN(Planilha2!A2357)</f>
        <v>3.6486954676368559</v>
      </c>
    </row>
    <row r="2358" spans="1:3" x14ac:dyDescent="0.25">
      <c r="A2358" s="1">
        <v>2.3559999999999999</v>
      </c>
      <c r="B2358" s="1">
        <f>Planilha1!$B$23+Planilha1!$B$19*COS(Planilha2!A2358)</f>
        <v>7.606363923990747</v>
      </c>
      <c r="C2358" s="1">
        <f>Planilha1!$B$19*SIN(Planilha2!A2358)</f>
        <v>3.6450536546947951</v>
      </c>
    </row>
    <row r="2359" spans="1:3" x14ac:dyDescent="0.25">
      <c r="A2359" s="1">
        <v>2.3570000000000002</v>
      </c>
      <c r="B2359" s="1">
        <f>Planilha1!$B$23+Planilha1!$B$19*COS(Planilha2!A2359)</f>
        <v>7.6027206927614461</v>
      </c>
      <c r="C2359" s="1">
        <f>Planilha1!$B$19*SIN(Planilha2!A2359)</f>
        <v>3.6414081966993819</v>
      </c>
    </row>
    <row r="2360" spans="1:3" x14ac:dyDescent="0.25">
      <c r="A2360" s="1">
        <v>2.3580000000000001</v>
      </c>
      <c r="B2360" s="1">
        <f>Planilha1!$B$23+Planilha1!$B$19*COS(Planilha2!A2360)</f>
        <v>7.5990811088111503</v>
      </c>
      <c r="C2360" s="1">
        <f>Planilha1!$B$19*SIN(Planilha2!A2360)</f>
        <v>3.6377590972960769</v>
      </c>
    </row>
    <row r="2361" spans="1:3" x14ac:dyDescent="0.25">
      <c r="A2361" s="1">
        <v>2.359</v>
      </c>
      <c r="B2361" s="1">
        <f>Planilha1!$B$23+Planilha1!$B$19*COS(Planilha2!A2361)</f>
        <v>7.5954451757794406</v>
      </c>
      <c r="C2361" s="1">
        <f>Planilha1!$B$19*SIN(Planilha2!A2361)</f>
        <v>3.6341063601339778</v>
      </c>
    </row>
    <row r="2362" spans="1:3" x14ac:dyDescent="0.25">
      <c r="A2362" s="1">
        <v>2.36</v>
      </c>
      <c r="B2362" s="1">
        <f>Planilha1!$B$23+Planilha1!$B$19*COS(Planilha2!A2362)</f>
        <v>7.5918128973022512</v>
      </c>
      <c r="C2362" s="1">
        <f>Planilha1!$B$19*SIN(Planilha2!A2362)</f>
        <v>3.6304499888658222</v>
      </c>
    </row>
    <row r="2363" spans="1:3" x14ac:dyDescent="0.25">
      <c r="A2363" s="1">
        <v>2.3610000000000002</v>
      </c>
      <c r="B2363" s="1">
        <f>Planilha1!$B$23+Planilha1!$B$19*COS(Planilha2!A2363)</f>
        <v>7.5881842770118588</v>
      </c>
      <c r="C2363" s="1">
        <f>Planilha1!$B$19*SIN(Planilha2!A2363)</f>
        <v>3.6267899871479772</v>
      </c>
    </row>
    <row r="2364" spans="1:3" x14ac:dyDescent="0.25">
      <c r="A2364" s="1">
        <v>2.3620000000000001</v>
      </c>
      <c r="B2364" s="1">
        <f>Planilha1!$B$23+Planilha1!$B$19*COS(Planilha2!A2364)</f>
        <v>7.5845593185368845</v>
      </c>
      <c r="C2364" s="1">
        <f>Planilha1!$B$19*SIN(Planilha2!A2364)</f>
        <v>3.6231263586404499</v>
      </c>
    </row>
    <row r="2365" spans="1:3" x14ac:dyDescent="0.25">
      <c r="A2365" s="1">
        <v>2.363</v>
      </c>
      <c r="B2365" s="1">
        <f>Planilha1!$B$23+Planilha1!$B$19*COS(Planilha2!A2365)</f>
        <v>7.5809380255022862</v>
      </c>
      <c r="C2365" s="1">
        <f>Planilha1!$B$19*SIN(Planilha2!A2365)</f>
        <v>3.6194591070068656</v>
      </c>
    </row>
    <row r="2366" spans="1:3" x14ac:dyDescent="0.25">
      <c r="A2366" s="1">
        <v>2.3639999999999999</v>
      </c>
      <c r="B2366" s="1">
        <f>Planilha1!$B$23+Planilha1!$B$19*COS(Planilha2!A2366)</f>
        <v>7.5773204015293576</v>
      </c>
      <c r="C2366" s="1">
        <f>Planilha1!$B$19*SIN(Planilha2!A2366)</f>
        <v>3.6157882359144757</v>
      </c>
    </row>
    <row r="2367" spans="1:3" x14ac:dyDescent="0.25">
      <c r="A2367" s="1">
        <v>2.3650000000000002</v>
      </c>
      <c r="B2367" s="1">
        <f>Planilha1!$B$23+Planilha1!$B$19*COS(Planilha2!A2367)</f>
        <v>7.5737064502357203</v>
      </c>
      <c r="C2367" s="1">
        <f>Planilha1!$B$19*SIN(Planilha2!A2367)</f>
        <v>3.6121137490341497</v>
      </c>
    </row>
    <row r="2368" spans="1:3" x14ac:dyDescent="0.25">
      <c r="A2368" s="1">
        <v>2.3660000000000001</v>
      </c>
      <c r="B2368" s="1">
        <f>Planilha1!$B$23+Planilha1!$B$19*COS(Planilha2!A2368)</f>
        <v>7.5700961752353271</v>
      </c>
      <c r="C2368" s="1">
        <f>Planilha1!$B$19*SIN(Planilha2!A2368)</f>
        <v>3.6084356500403776</v>
      </c>
    </row>
    <row r="2369" spans="1:3" x14ac:dyDescent="0.25">
      <c r="A2369" s="1">
        <v>2.367</v>
      </c>
      <c r="B2369" s="1">
        <f>Planilha1!$B$23+Planilha1!$B$19*COS(Planilha2!A2369)</f>
        <v>7.5664895801384517</v>
      </c>
      <c r="C2369" s="1">
        <f>Planilha1!$B$19*SIN(Planilha2!A2369)</f>
        <v>3.6047539426112558</v>
      </c>
    </row>
    <row r="2370" spans="1:3" x14ac:dyDescent="0.25">
      <c r="A2370" s="1">
        <v>2.3679999999999999</v>
      </c>
      <c r="B2370" s="1">
        <f>Planilha1!$B$23+Planilha1!$B$19*COS(Planilha2!A2370)</f>
        <v>7.5628866685516893</v>
      </c>
      <c r="C2370" s="1">
        <f>Planilha1!$B$19*SIN(Planilha2!A2370)</f>
        <v>3.6010686304284922</v>
      </c>
    </row>
    <row r="2371" spans="1:3" x14ac:dyDescent="0.25">
      <c r="A2371" s="1">
        <v>2.3690000000000002</v>
      </c>
      <c r="B2371" s="1">
        <f>Planilha1!$B$23+Planilha1!$B$19*COS(Planilha2!A2371)</f>
        <v>7.5592874440779507</v>
      </c>
      <c r="C2371" s="1">
        <f>Planilha1!$B$19*SIN(Planilha2!A2371)</f>
        <v>3.5973797171773962</v>
      </c>
    </row>
    <row r="2372" spans="1:3" x14ac:dyDescent="0.25">
      <c r="A2372" s="1">
        <v>2.37</v>
      </c>
      <c r="B2372" s="1">
        <f>Planilha1!$B$23+Planilha1!$B$19*COS(Planilha2!A2372)</f>
        <v>7.5556919103164608</v>
      </c>
      <c r="C2372" s="1">
        <f>Planilha1!$B$19*SIN(Planilha2!A2372)</f>
        <v>3.5936872065468846</v>
      </c>
    </row>
    <row r="2373" spans="1:3" x14ac:dyDescent="0.25">
      <c r="A2373" s="1">
        <v>2.371</v>
      </c>
      <c r="B2373" s="1">
        <f>Planilha1!$B$23+Planilha1!$B$19*COS(Planilha2!A2373)</f>
        <v>7.5521000708627533</v>
      </c>
      <c r="C2373" s="1">
        <f>Planilha1!$B$19*SIN(Planilha2!A2373)</f>
        <v>3.5899911022294662</v>
      </c>
    </row>
    <row r="2374" spans="1:3" x14ac:dyDescent="0.25">
      <c r="A2374" s="1">
        <v>2.3719999999999999</v>
      </c>
      <c r="B2374" s="1">
        <f>Planilha1!$B$23+Planilha1!$B$19*COS(Planilha2!A2374)</f>
        <v>7.5485119293086651</v>
      </c>
      <c r="C2374" s="1">
        <f>Planilha1!$B$19*SIN(Planilha2!A2374)</f>
        <v>3.586291407921244</v>
      </c>
    </row>
    <row r="2375" spans="1:3" x14ac:dyDescent="0.25">
      <c r="A2375" s="1">
        <v>2.3730000000000002</v>
      </c>
      <c r="B2375" s="1">
        <f>Planilha1!$B$23+Planilha1!$B$19*COS(Planilha2!A2375)</f>
        <v>7.5449274892423404</v>
      </c>
      <c r="C2375" s="1">
        <f>Planilha1!$B$19*SIN(Planilha2!A2375)</f>
        <v>3.5825881273219116</v>
      </c>
    </row>
    <row r="2376" spans="1:3" x14ac:dyDescent="0.25">
      <c r="A2376" s="1">
        <v>2.3740000000000001</v>
      </c>
      <c r="B2376" s="1">
        <f>Planilha1!$B$23+Planilha1!$B$19*COS(Planilha2!A2376)</f>
        <v>7.5413467542482175</v>
      </c>
      <c r="C2376" s="1">
        <f>Planilha1!$B$19*SIN(Planilha2!A2376)</f>
        <v>3.5788812641347518</v>
      </c>
    </row>
    <row r="2377" spans="1:3" x14ac:dyDescent="0.25">
      <c r="A2377" s="1">
        <v>2.375</v>
      </c>
      <c r="B2377" s="1">
        <f>Planilha1!$B$23+Planilha1!$B$19*COS(Planilha2!A2377)</f>
        <v>7.5377697279070315</v>
      </c>
      <c r="C2377" s="1">
        <f>Planilha1!$B$19*SIN(Planilha2!A2377)</f>
        <v>3.5751708220666267</v>
      </c>
    </row>
    <row r="2378" spans="1:3" x14ac:dyDescent="0.25">
      <c r="A2378" s="1">
        <v>2.3759999999999999</v>
      </c>
      <c r="B2378" s="1">
        <f>Planilha1!$B$23+Planilha1!$B$19*COS(Planilha2!A2378)</f>
        <v>7.534196413795808</v>
      </c>
      <c r="C2378" s="1">
        <f>Planilha1!$B$19*SIN(Planilha2!A2378)</f>
        <v>3.5714568048279771</v>
      </c>
    </row>
    <row r="2379" spans="1:3" x14ac:dyDescent="0.25">
      <c r="A2379" s="1">
        <v>2.3769999999999998</v>
      </c>
      <c r="B2379" s="1">
        <f>Planilha1!$B$23+Planilha1!$B$19*COS(Planilha2!A2379)</f>
        <v>7.5306268154878619</v>
      </c>
      <c r="C2379" s="1">
        <f>Planilha1!$B$19*SIN(Planilha2!A2379)</f>
        <v>3.5677392161328201</v>
      </c>
    </row>
    <row r="2380" spans="1:3" x14ac:dyDescent="0.25">
      <c r="A2380" s="1">
        <v>2.3780000000000001</v>
      </c>
      <c r="B2380" s="1">
        <f>Planilha1!$B$23+Planilha1!$B$19*COS(Planilha2!A2380)</f>
        <v>7.5270609365527879</v>
      </c>
      <c r="C2380" s="1">
        <f>Planilha1!$B$19*SIN(Planilha2!A2380)</f>
        <v>3.5640180596987432</v>
      </c>
    </row>
    <row r="2381" spans="1:3" x14ac:dyDescent="0.25">
      <c r="A2381" s="1">
        <v>2.379</v>
      </c>
      <c r="B2381" s="1">
        <f>Planilha1!$B$23+Planilha1!$B$19*COS(Planilha2!A2381)</f>
        <v>7.5234987805564693</v>
      </c>
      <c r="C2381" s="1">
        <f>Planilha1!$B$19*SIN(Planilha2!A2381)</f>
        <v>3.5602933392469045</v>
      </c>
    </row>
    <row r="2382" spans="1:3" x14ac:dyDescent="0.25">
      <c r="A2382" s="1">
        <v>2.38</v>
      </c>
      <c r="B2382" s="1">
        <f>Planilha1!$B$23+Planilha1!$B$19*COS(Planilha2!A2382)</f>
        <v>7.5199403510610594</v>
      </c>
      <c r="C2382" s="1">
        <f>Planilha1!$B$19*SIN(Planilha2!A2382)</f>
        <v>3.5565650585020236</v>
      </c>
    </row>
    <row r="2383" spans="1:3" x14ac:dyDescent="0.25">
      <c r="A2383" s="1">
        <v>2.3809999999999998</v>
      </c>
      <c r="B2383" s="1">
        <f>Planilha1!$B$23+Planilha1!$B$19*COS(Planilha2!A2383)</f>
        <v>7.5163856516249874</v>
      </c>
      <c r="C2383" s="1">
        <f>Planilha1!$B$19*SIN(Planilha2!A2383)</f>
        <v>3.552833221192381</v>
      </c>
    </row>
    <row r="2384" spans="1:3" x14ac:dyDescent="0.25">
      <c r="A2384" s="1">
        <v>2.3820000000000001</v>
      </c>
      <c r="B2384" s="1">
        <f>Planilha1!$B$23+Planilha1!$B$19*COS(Planilha2!A2384)</f>
        <v>7.512834685802952</v>
      </c>
      <c r="C2384" s="1">
        <f>Planilha1!$B$19*SIN(Planilha2!A2384)</f>
        <v>3.5490978310498109</v>
      </c>
    </row>
    <row r="2385" spans="1:3" x14ac:dyDescent="0.25">
      <c r="A2385" s="1">
        <v>2.383</v>
      </c>
      <c r="B2385" s="1">
        <f>Planilha1!$B$23+Planilha1!$B$19*COS(Planilha2!A2385)</f>
        <v>7.5092874571459198</v>
      </c>
      <c r="C2385" s="1">
        <f>Planilha1!$B$19*SIN(Planilha2!A2385)</f>
        <v>3.5453588918097076</v>
      </c>
    </row>
    <row r="2386" spans="1:3" x14ac:dyDescent="0.25">
      <c r="A2386" s="1">
        <v>2.3839999999999999</v>
      </c>
      <c r="B2386" s="1">
        <f>Planilha1!$B$23+Planilha1!$B$19*COS(Planilha2!A2386)</f>
        <v>7.5057439692011201</v>
      </c>
      <c r="C2386" s="1">
        <f>Planilha1!$B$19*SIN(Planilha2!A2386)</f>
        <v>3.5416164072110075</v>
      </c>
    </row>
    <row r="2387" spans="1:3" x14ac:dyDescent="0.25">
      <c r="A2387" s="1">
        <v>2.3849999999999998</v>
      </c>
      <c r="B2387" s="1">
        <f>Planilha1!$B$23+Planilha1!$B$19*COS(Planilha2!A2387)</f>
        <v>7.5022042255120382</v>
      </c>
      <c r="C2387" s="1">
        <f>Planilha1!$B$19*SIN(Planilha2!A2387)</f>
        <v>3.5378703809961958</v>
      </c>
    </row>
    <row r="2388" spans="1:3" x14ac:dyDescent="0.25">
      <c r="A2388" s="1">
        <v>2.3860000000000001</v>
      </c>
      <c r="B2388" s="1">
        <f>Planilha1!$B$23+Planilha1!$B$19*COS(Planilha2!A2388)</f>
        <v>7.4986682296184162</v>
      </c>
      <c r="C2388" s="1">
        <f>Planilha1!$B$19*SIN(Planilha2!A2388)</f>
        <v>3.5341208169112961</v>
      </c>
    </row>
    <row r="2389" spans="1:3" x14ac:dyDescent="0.25">
      <c r="A2389" s="1">
        <v>2.387</v>
      </c>
      <c r="B2389" s="1">
        <f>Planilha1!$B$23+Planilha1!$B$19*COS(Planilha2!A2389)</f>
        <v>7.4951359850562547</v>
      </c>
      <c r="C2389" s="1">
        <f>Planilha1!$B$19*SIN(Planilha2!A2389)</f>
        <v>3.5303677187058753</v>
      </c>
    </row>
    <row r="2390" spans="1:3" x14ac:dyDescent="0.25">
      <c r="A2390" s="1">
        <v>2.3879999999999999</v>
      </c>
      <c r="B2390" s="1">
        <f>Planilha1!$B$23+Planilha1!$B$19*COS(Planilha2!A2390)</f>
        <v>7.491607495357794</v>
      </c>
      <c r="C2390" s="1">
        <f>Planilha1!$B$19*SIN(Planilha2!A2390)</f>
        <v>3.5266110901330308</v>
      </c>
    </row>
    <row r="2391" spans="1:3" x14ac:dyDescent="0.25">
      <c r="A2391" s="1">
        <v>2.3889999999999998</v>
      </c>
      <c r="B2391" s="1">
        <f>Planilha1!$B$23+Planilha1!$B$19*COS(Planilha2!A2391)</f>
        <v>7.4880827640515264</v>
      </c>
      <c r="C2391" s="1">
        <f>Planilha1!$B$19*SIN(Planilha2!A2391)</f>
        <v>3.5228509349493895</v>
      </c>
    </row>
    <row r="2392" spans="1:3" x14ac:dyDescent="0.25">
      <c r="A2392" s="1">
        <v>2.39</v>
      </c>
      <c r="B2392" s="1">
        <f>Planilha1!$B$23+Planilha1!$B$19*COS(Planilha2!A2392)</f>
        <v>7.484561794662179</v>
      </c>
      <c r="C2392" s="1">
        <f>Planilha1!$B$19*SIN(Planilha2!A2392)</f>
        <v>3.519087256915105</v>
      </c>
    </row>
    <row r="2393" spans="1:3" x14ac:dyDescent="0.25">
      <c r="A2393" s="1">
        <v>2.391</v>
      </c>
      <c r="B2393" s="1">
        <f>Planilha1!$B$23+Planilha1!$B$19*COS(Planilha2!A2393)</f>
        <v>7.4810445907107237</v>
      </c>
      <c r="C2393" s="1">
        <f>Planilha1!$B$19*SIN(Planilha2!A2393)</f>
        <v>3.5153200597938592</v>
      </c>
    </row>
    <row r="2394" spans="1:3" x14ac:dyDescent="0.25">
      <c r="A2394" s="1">
        <v>2.3919999999999999</v>
      </c>
      <c r="B2394" s="1">
        <f>Planilha1!$B$23+Planilha1!$B$19*COS(Planilha2!A2394)</f>
        <v>7.4775311557143649</v>
      </c>
      <c r="C2394" s="1">
        <f>Planilha1!$B$19*SIN(Planilha2!A2394)</f>
        <v>3.5115493473528456</v>
      </c>
    </row>
    <row r="2395" spans="1:3" x14ac:dyDescent="0.25">
      <c r="A2395" s="1">
        <v>2.3929999999999998</v>
      </c>
      <c r="B2395" s="1">
        <f>Planilha1!$B$23+Planilha1!$B$19*COS(Planilha2!A2395)</f>
        <v>7.4740214931865356</v>
      </c>
      <c r="C2395" s="1">
        <f>Planilha1!$B$19*SIN(Planilha2!A2395)</f>
        <v>3.5077751233627783</v>
      </c>
    </row>
    <row r="2396" spans="1:3" x14ac:dyDescent="0.25">
      <c r="A2396" s="1">
        <v>2.3940000000000001</v>
      </c>
      <c r="B2396" s="1">
        <f>Planilha1!$B$23+Planilha1!$B$19*COS(Planilha2!A2396)</f>
        <v>7.470515606636897</v>
      </c>
      <c r="C2396" s="1">
        <f>Planilha1!$B$19*SIN(Planilha2!A2396)</f>
        <v>3.5039973915978777</v>
      </c>
    </row>
    <row r="2397" spans="1:3" x14ac:dyDescent="0.25">
      <c r="A2397" s="1">
        <v>2.395</v>
      </c>
      <c r="B2397" s="1">
        <f>Planilha1!$B$23+Planilha1!$B$19*COS(Planilha2!A2397)</f>
        <v>7.4670134995713386</v>
      </c>
      <c r="C2397" s="1">
        <f>Planilha1!$B$19*SIN(Planilha2!A2397)</f>
        <v>3.5002161558358793</v>
      </c>
    </row>
    <row r="2398" spans="1:3" x14ac:dyDescent="0.25">
      <c r="A2398" s="1">
        <v>2.3959999999999999</v>
      </c>
      <c r="B2398" s="1">
        <f>Planilha1!$B$23+Planilha1!$B$19*COS(Planilha2!A2398)</f>
        <v>7.4635151754919651</v>
      </c>
      <c r="C2398" s="1">
        <f>Planilha1!$B$19*SIN(Planilha2!A2398)</f>
        <v>3.4964314198580162</v>
      </c>
    </row>
    <row r="2399" spans="1:3" x14ac:dyDescent="0.25">
      <c r="A2399" s="1">
        <v>2.3969999999999998</v>
      </c>
      <c r="B2399" s="1">
        <f>Planilha1!$B$23+Planilha1!$B$19*COS(Planilha2!A2399)</f>
        <v>7.4600206378970997</v>
      </c>
      <c r="C2399" s="1">
        <f>Planilha1!$B$19*SIN(Planilha2!A2399)</f>
        <v>3.4926431874490254</v>
      </c>
    </row>
    <row r="2400" spans="1:3" x14ac:dyDescent="0.25">
      <c r="A2400" s="1">
        <v>2.3980000000000001</v>
      </c>
      <c r="B2400" s="1">
        <f>Planilha1!$B$23+Planilha1!$B$19*COS(Planilha2!A2400)</f>
        <v>7.4565298902812795</v>
      </c>
      <c r="C2400" s="1">
        <f>Planilha1!$B$19*SIN(Planilha2!A2400)</f>
        <v>3.4888514623971361</v>
      </c>
    </row>
    <row r="2401" spans="1:3" x14ac:dyDescent="0.25">
      <c r="A2401" s="1">
        <v>2.399</v>
      </c>
      <c r="B2401" s="1">
        <f>Planilha1!$B$23+Planilha1!$B$19*COS(Planilha2!A2401)</f>
        <v>7.4530429361352546</v>
      </c>
      <c r="C2401" s="1">
        <f>Planilha1!$B$19*SIN(Planilha2!A2401)</f>
        <v>3.485056248494077</v>
      </c>
    </row>
    <row r="2402" spans="1:3" x14ac:dyDescent="0.25">
      <c r="A2402" s="1">
        <v>2.4</v>
      </c>
      <c r="B2402" s="1">
        <f>Planilha1!$B$23+Planilha1!$B$19*COS(Planilha2!A2402)</f>
        <v>7.4495597789459778</v>
      </c>
      <c r="C2402" s="1">
        <f>Planilha1!$B$19*SIN(Planilha2!A2402)</f>
        <v>3.4812575495350595</v>
      </c>
    </row>
    <row r="2403" spans="1:3" x14ac:dyDescent="0.25">
      <c r="A2403" s="1">
        <v>2.4009999999999998</v>
      </c>
      <c r="B2403" s="1">
        <f>Planilha1!$B$23+Planilha1!$B$19*COS(Planilha2!A2403)</f>
        <v>7.446080422196605</v>
      </c>
      <c r="C2403" s="1">
        <f>Planilha1!$B$19*SIN(Planilha2!A2403)</f>
        <v>3.4774553693187831</v>
      </c>
    </row>
    <row r="2404" spans="1:3" x14ac:dyDescent="0.25">
      <c r="A2404" s="1">
        <v>2.4020000000000001</v>
      </c>
      <c r="B2404" s="1">
        <f>Planilha1!$B$23+Planilha1!$B$19*COS(Planilha2!A2404)</f>
        <v>7.442604869366491</v>
      </c>
      <c r="C2404" s="1">
        <f>Planilha1!$B$19*SIN(Planilha2!A2404)</f>
        <v>3.473649711647425</v>
      </c>
    </row>
    <row r="2405" spans="1:3" x14ac:dyDescent="0.25">
      <c r="A2405" s="1">
        <v>2.403</v>
      </c>
      <c r="B2405" s="1">
        <f>Planilha1!$B$23+Planilha1!$B$19*COS(Planilha2!A2405)</f>
        <v>7.4391331239311924</v>
      </c>
      <c r="C2405" s="1">
        <f>Planilha1!$B$19*SIN(Planilha2!A2405)</f>
        <v>3.4698405803266472</v>
      </c>
    </row>
    <row r="2406" spans="1:3" x14ac:dyDescent="0.25">
      <c r="A2406" s="1">
        <v>2.4039999999999999</v>
      </c>
      <c r="B2406" s="1">
        <f>Planilha1!$B$23+Planilha1!$B$19*COS(Planilha2!A2406)</f>
        <v>7.435665189362453</v>
      </c>
      <c r="C2406" s="1">
        <f>Planilha1!$B$19*SIN(Planilha2!A2406)</f>
        <v>3.4660279791655775</v>
      </c>
    </row>
    <row r="2407" spans="1:3" x14ac:dyDescent="0.25">
      <c r="A2407" s="1">
        <v>2.4049999999999998</v>
      </c>
      <c r="B2407" s="1">
        <f>Planilha1!$B$23+Planilha1!$B$19*COS(Planilha2!A2407)</f>
        <v>7.4322010691282046</v>
      </c>
      <c r="C2407" s="1">
        <f>Planilha1!$B$19*SIN(Planilha2!A2407)</f>
        <v>3.4622119119768175</v>
      </c>
    </row>
    <row r="2408" spans="1:3" x14ac:dyDescent="0.25">
      <c r="A2408" s="1">
        <v>2.4060000000000001</v>
      </c>
      <c r="B2408" s="1">
        <f>Planilha1!$B$23+Planilha1!$B$19*COS(Planilha2!A2408)</f>
        <v>7.4287407666925684</v>
      </c>
      <c r="C2408" s="1">
        <f>Planilha1!$B$19*SIN(Planilha2!A2408)</f>
        <v>3.4583923825764327</v>
      </c>
    </row>
    <row r="2409" spans="1:3" x14ac:dyDescent="0.25">
      <c r="A2409" s="1">
        <v>2.407</v>
      </c>
      <c r="B2409" s="1">
        <f>Planilha1!$B$23+Planilha1!$B$19*COS(Planilha2!A2409)</f>
        <v>7.4252842855158487</v>
      </c>
      <c r="C2409" s="1">
        <f>Planilha1!$B$19*SIN(Planilha2!A2409)</f>
        <v>3.4545693947839546</v>
      </c>
    </row>
    <row r="2410" spans="1:3" x14ac:dyDescent="0.25">
      <c r="A2410" s="1">
        <v>2.4079999999999999</v>
      </c>
      <c r="B2410" s="1">
        <f>Planilha1!$B$23+Planilha1!$B$19*COS(Planilha2!A2410)</f>
        <v>7.4218316290545241</v>
      </c>
      <c r="C2410" s="1">
        <f>Planilha1!$B$19*SIN(Planilha2!A2410)</f>
        <v>3.4507429524223703</v>
      </c>
    </row>
    <row r="2411" spans="1:3" x14ac:dyDescent="0.25">
      <c r="A2411" s="1">
        <v>2.4089999999999998</v>
      </c>
      <c r="B2411" s="1">
        <f>Planilha1!$B$23+Planilha1!$B$19*COS(Planilha2!A2411)</f>
        <v>7.4183828007612522</v>
      </c>
      <c r="C2411" s="1">
        <f>Planilha1!$B$19*SIN(Planilha2!A2411)</f>
        <v>3.446913059318121</v>
      </c>
    </row>
    <row r="2412" spans="1:3" x14ac:dyDescent="0.25">
      <c r="A2412" s="1">
        <v>2.41</v>
      </c>
      <c r="B2412" s="1">
        <f>Planilha1!$B$23+Planilha1!$B$19*COS(Planilha2!A2412)</f>
        <v>7.4149378040848584</v>
      </c>
      <c r="C2412" s="1">
        <f>Planilha1!$B$19*SIN(Planilha2!A2412)</f>
        <v>3.4430797193010978</v>
      </c>
    </row>
    <row r="2413" spans="1:3" x14ac:dyDescent="0.25">
      <c r="A2413" s="1">
        <v>2.411</v>
      </c>
      <c r="B2413" s="1">
        <f>Planilha1!$B$23+Planilha1!$B$19*COS(Planilha2!A2413)</f>
        <v>7.4114966424703415</v>
      </c>
      <c r="C2413" s="1">
        <f>Planilha1!$B$19*SIN(Planilha2!A2413)</f>
        <v>3.4392429362046437</v>
      </c>
    </row>
    <row r="2414" spans="1:3" x14ac:dyDescent="0.25">
      <c r="A2414" s="1">
        <v>2.4119999999999999</v>
      </c>
      <c r="B2414" s="1">
        <f>Planilha1!$B$23+Planilha1!$B$19*COS(Planilha2!A2414)</f>
        <v>7.4080593193588644</v>
      </c>
      <c r="C2414" s="1">
        <f>Planilha1!$B$19*SIN(Planilha2!A2414)</f>
        <v>3.4354027138655403</v>
      </c>
    </row>
    <row r="2415" spans="1:3" x14ac:dyDescent="0.25">
      <c r="A2415" s="1">
        <v>2.4129999999999998</v>
      </c>
      <c r="B2415" s="1">
        <f>Planilha1!$B$23+Planilha1!$B$19*COS(Planilha2!A2415)</f>
        <v>7.4046258381877461</v>
      </c>
      <c r="C2415" s="1">
        <f>Planilha1!$B$19*SIN(Planilha2!A2415)</f>
        <v>3.431559056124009</v>
      </c>
    </row>
    <row r="2416" spans="1:3" x14ac:dyDescent="0.25">
      <c r="A2416" s="1">
        <v>2.4140000000000001</v>
      </c>
      <c r="B2416" s="1">
        <f>Planilha1!$B$23+Planilha1!$B$19*COS(Planilha2!A2416)</f>
        <v>7.4011962023904676</v>
      </c>
      <c r="C2416" s="1">
        <f>Planilha1!$B$19*SIN(Planilha2!A2416)</f>
        <v>3.4277119668237064</v>
      </c>
    </row>
    <row r="2417" spans="1:3" x14ac:dyDescent="0.25">
      <c r="A2417" s="1">
        <v>2.415</v>
      </c>
      <c r="B2417" s="1">
        <f>Planilha1!$B$23+Planilha1!$B$19*COS(Planilha2!A2417)</f>
        <v>7.3977704153966695</v>
      </c>
      <c r="C2417" s="1">
        <f>Planilha1!$B$19*SIN(Planilha2!A2417)</f>
        <v>3.4238614498117239</v>
      </c>
    </row>
    <row r="2418" spans="1:3" x14ac:dyDescent="0.25">
      <c r="A2418" s="1">
        <v>2.4159999999999999</v>
      </c>
      <c r="B2418" s="1">
        <f>Planilha1!$B$23+Planilha1!$B$19*COS(Planilha2!A2418)</f>
        <v>7.3943484806321322</v>
      </c>
      <c r="C2418" s="1">
        <f>Planilha1!$B$19*SIN(Planilha2!A2418)</f>
        <v>3.4200075089385771</v>
      </c>
    </row>
    <row r="2419" spans="1:3" x14ac:dyDescent="0.25">
      <c r="A2419" s="1">
        <v>2.4169999999999998</v>
      </c>
      <c r="B2419" s="1">
        <f>Planilha1!$B$23+Planilha1!$B$19*COS(Planilha2!A2419)</f>
        <v>7.3909304015187942</v>
      </c>
      <c r="C2419" s="1">
        <f>Planilha1!$B$19*SIN(Planilha2!A2419)</f>
        <v>3.4161501480582057</v>
      </c>
    </row>
    <row r="2420" spans="1:3" x14ac:dyDescent="0.25">
      <c r="A2420" s="1">
        <v>2.4180000000000001</v>
      </c>
      <c r="B2420" s="1">
        <f>Planilha1!$B$23+Planilha1!$B$19*COS(Planilha2!A2420)</f>
        <v>7.3875161814747319</v>
      </c>
      <c r="C2420" s="1">
        <f>Planilha1!$B$19*SIN(Planilha2!A2420)</f>
        <v>3.41228937102797</v>
      </c>
    </row>
    <row r="2421" spans="1:3" x14ac:dyDescent="0.25">
      <c r="A2421" s="1">
        <v>2.419</v>
      </c>
      <c r="B2421" s="1">
        <f>Planilha1!$B$23+Planilha1!$B$19*COS(Planilha2!A2421)</f>
        <v>7.3841058239141679</v>
      </c>
      <c r="C2421" s="1">
        <f>Planilha1!$B$19*SIN(Planilha2!A2421)</f>
        <v>3.4084251817086493</v>
      </c>
    </row>
    <row r="2422" spans="1:3" x14ac:dyDescent="0.25">
      <c r="A2422" s="1">
        <v>2.42</v>
      </c>
      <c r="B2422" s="1">
        <f>Planilha1!$B$23+Planilha1!$B$19*COS(Planilha2!A2422)</f>
        <v>7.380699332247457</v>
      </c>
      <c r="C2422" s="1">
        <f>Planilha1!$B$19*SIN(Planilha2!A2422)</f>
        <v>3.4045575839644302</v>
      </c>
    </row>
    <row r="2423" spans="1:3" x14ac:dyDescent="0.25">
      <c r="A2423" s="1">
        <v>2.4209999999999998</v>
      </c>
      <c r="B2423" s="1">
        <f>Planilha1!$B$23+Planilha1!$B$19*COS(Planilha2!A2423)</f>
        <v>7.377296709881092</v>
      </c>
      <c r="C2423" s="1">
        <f>Planilha1!$B$19*SIN(Planilha2!A2423)</f>
        <v>3.4006865816629119</v>
      </c>
    </row>
    <row r="2424" spans="1:3" x14ac:dyDescent="0.25">
      <c r="A2424" s="1">
        <v>2.4220000000000002</v>
      </c>
      <c r="B2424" s="1">
        <f>Planilha1!$B$23+Planilha1!$B$19*COS(Planilha2!A2424)</f>
        <v>7.3738979602176933</v>
      </c>
      <c r="C2424" s="1">
        <f>Planilha1!$B$19*SIN(Planilha2!A2424)</f>
        <v>3.3968121786750931</v>
      </c>
    </row>
    <row r="2425" spans="1:3" x14ac:dyDescent="0.25">
      <c r="A2425" s="1">
        <v>2.423</v>
      </c>
      <c r="B2425" s="1">
        <f>Planilha1!$B$23+Planilha1!$B$19*COS(Planilha2!A2425)</f>
        <v>7.3705030866560115</v>
      </c>
      <c r="C2425" s="1">
        <f>Planilha1!$B$19*SIN(Planilha2!A2425)</f>
        <v>3.3929343788753803</v>
      </c>
    </row>
    <row r="2426" spans="1:3" x14ac:dyDescent="0.25">
      <c r="A2426" s="1">
        <v>2.4239999999999999</v>
      </c>
      <c r="B2426" s="1">
        <f>Planilha1!$B$23+Planilha1!$B$19*COS(Planilha2!A2426)</f>
        <v>7.3671120925909204</v>
      </c>
      <c r="C2426" s="1">
        <f>Planilha1!$B$19*SIN(Planilha2!A2426)</f>
        <v>3.3890531861415716</v>
      </c>
    </row>
    <row r="2427" spans="1:3" x14ac:dyDescent="0.25">
      <c r="A2427" s="1">
        <v>2.4249999999999998</v>
      </c>
      <c r="B2427" s="1">
        <f>Planilha1!$B$23+Planilha1!$B$19*COS(Planilha2!A2427)</f>
        <v>7.363724981413414</v>
      </c>
      <c r="C2427" s="1">
        <f>Planilha1!$B$19*SIN(Planilha2!A2427)</f>
        <v>3.3851686043548588</v>
      </c>
    </row>
    <row r="2428" spans="1:3" x14ac:dyDescent="0.25">
      <c r="A2428" s="1">
        <v>2.4260000000000002</v>
      </c>
      <c r="B2428" s="1">
        <f>Planilha1!$B$23+Planilha1!$B$19*COS(Planilha2!A2428)</f>
        <v>7.3603417565106</v>
      </c>
      <c r="C2428" s="1">
        <f>Planilha1!$B$19*SIN(Planilha2!A2428)</f>
        <v>3.3812806373998221</v>
      </c>
    </row>
    <row r="2429" spans="1:3" x14ac:dyDescent="0.25">
      <c r="A2429" s="1">
        <v>2.427</v>
      </c>
      <c r="B2429" s="1">
        <f>Planilha1!$B$23+Planilha1!$B$19*COS(Planilha2!A2429)</f>
        <v>7.356962421265707</v>
      </c>
      <c r="C2429" s="1">
        <f>Planilha1!$B$19*SIN(Planilha2!A2429)</f>
        <v>3.3773892891644315</v>
      </c>
    </row>
    <row r="2430" spans="1:3" x14ac:dyDescent="0.25">
      <c r="A2430" s="1">
        <v>2.4279999999999999</v>
      </c>
      <c r="B2430" s="1">
        <f>Planilha1!$B$23+Planilha1!$B$19*COS(Planilha2!A2430)</f>
        <v>7.3535869790580684</v>
      </c>
      <c r="C2430" s="1">
        <f>Planilha1!$B$19*SIN(Planilha2!A2430)</f>
        <v>3.3734945635400333</v>
      </c>
    </row>
    <row r="2431" spans="1:3" x14ac:dyDescent="0.25">
      <c r="A2431" s="1">
        <v>2.4289999999999998</v>
      </c>
      <c r="B2431" s="1">
        <f>Planilha1!$B$23+Planilha1!$B$19*COS(Planilha2!A2431)</f>
        <v>7.3502154332631253</v>
      </c>
      <c r="C2431" s="1">
        <f>Planilha1!$B$19*SIN(Planilha2!A2431)</f>
        <v>3.369596464421353</v>
      </c>
    </row>
    <row r="2432" spans="1:3" x14ac:dyDescent="0.25">
      <c r="A2432" s="1">
        <v>2.4300000000000002</v>
      </c>
      <c r="B2432" s="1">
        <f>Planilha1!$B$23+Planilha1!$B$19*COS(Planilha2!A2432)</f>
        <v>7.3468477872524236</v>
      </c>
      <c r="C2432" s="1">
        <f>Planilha1!$B$19*SIN(Planilha2!A2432)</f>
        <v>3.3656949957064874</v>
      </c>
    </row>
    <row r="2433" spans="1:3" x14ac:dyDescent="0.25">
      <c r="A2433" s="1">
        <v>2.431</v>
      </c>
      <c r="B2433" s="1">
        <f>Planilha1!$B$23+Planilha1!$B$19*COS(Planilha2!A2433)</f>
        <v>7.3434840443936098</v>
      </c>
      <c r="C2433" s="1">
        <f>Planilha1!$B$19*SIN(Planilha2!A2433)</f>
        <v>3.3617901612969074</v>
      </c>
    </row>
    <row r="2434" spans="1:3" x14ac:dyDescent="0.25">
      <c r="A2434" s="1">
        <v>2.4319999999999999</v>
      </c>
      <c r="B2434" s="1">
        <f>Planilha1!$B$23+Planilha1!$B$19*COS(Planilha2!A2434)</f>
        <v>7.3401242080504279</v>
      </c>
      <c r="C2434" s="1">
        <f>Planilha1!$B$19*SIN(Planilha2!A2434)</f>
        <v>3.3578819650974467</v>
      </c>
    </row>
    <row r="2435" spans="1:3" x14ac:dyDescent="0.25">
      <c r="A2435" s="1">
        <v>2.4329999999999998</v>
      </c>
      <c r="B2435" s="1">
        <f>Planilha1!$B$23+Planilha1!$B$19*COS(Planilha2!A2435)</f>
        <v>7.3367682815827102</v>
      </c>
      <c r="C2435" s="1">
        <f>Planilha1!$B$19*SIN(Planilha2!A2435)</f>
        <v>3.3539704110163013</v>
      </c>
    </row>
    <row r="2436" spans="1:3" x14ac:dyDescent="0.25">
      <c r="A2436" s="1">
        <v>2.4340000000000002</v>
      </c>
      <c r="B2436" s="1">
        <f>Planilha1!$B$23+Planilha1!$B$19*COS(Planilha2!A2436)</f>
        <v>7.333416268346383</v>
      </c>
      <c r="C2436" s="1">
        <f>Planilha1!$B$19*SIN(Planilha2!A2436)</f>
        <v>3.3500555029650223</v>
      </c>
    </row>
    <row r="2437" spans="1:3" x14ac:dyDescent="0.25">
      <c r="A2437" s="1">
        <v>2.4350000000000001</v>
      </c>
      <c r="B2437" s="1">
        <f>Planilha1!$B$23+Planilha1!$B$19*COS(Planilha2!A2437)</f>
        <v>7.3300681716934637</v>
      </c>
      <c r="C2437" s="1">
        <f>Planilha1!$B$19*SIN(Planilha2!A2437)</f>
        <v>3.3461372448585212</v>
      </c>
    </row>
    <row r="2438" spans="1:3" x14ac:dyDescent="0.25">
      <c r="A2438" s="1">
        <v>2.4359999999999999</v>
      </c>
      <c r="B2438" s="1">
        <f>Planilha1!$B$23+Planilha1!$B$19*COS(Planilha2!A2438)</f>
        <v>7.3267239949720464</v>
      </c>
      <c r="C2438" s="1">
        <f>Planilha1!$B$19*SIN(Planilha2!A2438)</f>
        <v>3.3422156406150538</v>
      </c>
    </row>
    <row r="2439" spans="1:3" x14ac:dyDescent="0.25">
      <c r="A2439" s="1">
        <v>2.4369999999999998</v>
      </c>
      <c r="B2439" s="1">
        <f>Planilha1!$B$23+Planilha1!$B$19*COS(Planilha2!A2439)</f>
        <v>7.3233837415263068</v>
      </c>
      <c r="C2439" s="1">
        <f>Planilha1!$B$19*SIN(Planilha2!A2439)</f>
        <v>3.3382906941562247</v>
      </c>
    </row>
    <row r="2440" spans="1:3" x14ac:dyDescent="0.25">
      <c r="A2440" s="1">
        <v>2.4380000000000002</v>
      </c>
      <c r="B2440" s="1">
        <f>Planilha1!$B$23+Planilha1!$B$19*COS(Planilha2!A2440)</f>
        <v>7.3200474146964964</v>
      </c>
      <c r="C2440" s="1">
        <f>Planilha1!$B$19*SIN(Planilha2!A2440)</f>
        <v>3.3343624094069777</v>
      </c>
    </row>
    <row r="2441" spans="1:3" x14ac:dyDescent="0.25">
      <c r="A2441" s="1">
        <v>2.4390000000000001</v>
      </c>
      <c r="B2441" s="1">
        <f>Planilha1!$B$23+Planilha1!$B$19*COS(Planilha2!A2441)</f>
        <v>7.3167150178189457</v>
      </c>
      <c r="C2441" s="1">
        <f>Planilha1!$B$19*SIN(Planilha2!A2441)</f>
        <v>3.3304307902956012</v>
      </c>
    </row>
    <row r="2442" spans="1:3" x14ac:dyDescent="0.25">
      <c r="A2442" s="1">
        <v>2.44</v>
      </c>
      <c r="B2442" s="1">
        <f>Planilha1!$B$23+Planilha1!$B$19*COS(Planilha2!A2442)</f>
        <v>7.3133865542260494</v>
      </c>
      <c r="C2442" s="1">
        <f>Planilha1!$B$19*SIN(Planilha2!A2442)</f>
        <v>3.3264958407537111</v>
      </c>
    </row>
    <row r="2443" spans="1:3" x14ac:dyDescent="0.25">
      <c r="A2443" s="1">
        <v>2.4409999999999998</v>
      </c>
      <c r="B2443" s="1">
        <f>Planilha1!$B$23+Planilha1!$B$19*COS(Planilha2!A2443)</f>
        <v>7.3100620272462713</v>
      </c>
      <c r="C2443" s="1">
        <f>Planilha1!$B$19*SIN(Planilha2!A2443)</f>
        <v>3.3225575647162584</v>
      </c>
    </row>
    <row r="2444" spans="1:3" x14ac:dyDescent="0.25">
      <c r="A2444" s="1">
        <v>2.4420000000000002</v>
      </c>
      <c r="B2444" s="1">
        <f>Planilha1!$B$23+Planilha1!$B$19*COS(Planilha2!A2444)</f>
        <v>7.306741440204136</v>
      </c>
      <c r="C2444" s="1">
        <f>Planilha1!$B$19*SIN(Planilha2!A2444)</f>
        <v>3.3186159661215155</v>
      </c>
    </row>
    <row r="2445" spans="1:3" x14ac:dyDescent="0.25">
      <c r="A2445" s="1">
        <v>2.4430000000000001</v>
      </c>
      <c r="B2445" s="1">
        <f>Planilha1!$B$23+Planilha1!$B$19*COS(Planilha2!A2445)</f>
        <v>7.3034247964202326</v>
      </c>
      <c r="C2445" s="1">
        <f>Planilha1!$B$19*SIN(Planilha2!A2445)</f>
        <v>3.3146710489110851</v>
      </c>
    </row>
    <row r="2446" spans="1:3" x14ac:dyDescent="0.25">
      <c r="A2446" s="1">
        <v>2.444</v>
      </c>
      <c r="B2446" s="1">
        <f>Planilha1!$B$23+Planilha1!$B$19*COS(Planilha2!A2446)</f>
        <v>7.300112099211205</v>
      </c>
      <c r="C2446" s="1">
        <f>Planilha1!$B$19*SIN(Planilha2!A2446)</f>
        <v>3.3107228170298817</v>
      </c>
    </row>
    <row r="2447" spans="1:3" x14ac:dyDescent="0.25">
      <c r="A2447" s="1">
        <v>2.4449999999999998</v>
      </c>
      <c r="B2447" s="1">
        <f>Planilha1!$B$23+Planilha1!$B$19*COS(Planilha2!A2447)</f>
        <v>7.2968033518897482</v>
      </c>
      <c r="C2447" s="1">
        <f>Planilha1!$B$19*SIN(Planilha2!A2447)</f>
        <v>3.3067712744261377</v>
      </c>
    </row>
    <row r="2448" spans="1:3" x14ac:dyDescent="0.25">
      <c r="A2448" s="1">
        <v>2.4460000000000002</v>
      </c>
      <c r="B2448" s="1">
        <f>Planilha1!$B$23+Planilha1!$B$19*COS(Planilha2!A2448)</f>
        <v>7.2934985577646083</v>
      </c>
      <c r="C2448" s="1">
        <f>Planilha1!$B$19*SIN(Planilha2!A2448)</f>
        <v>3.3028164250513927</v>
      </c>
    </row>
    <row r="2449" spans="1:3" x14ac:dyDescent="0.25">
      <c r="A2449" s="1">
        <v>2.4470000000000001</v>
      </c>
      <c r="B2449" s="1">
        <f>Planilha1!$B$23+Planilha1!$B$19*COS(Planilha2!A2449)</f>
        <v>7.2901977201405828</v>
      </c>
      <c r="C2449" s="1">
        <f>Planilha1!$B$19*SIN(Planilha2!A2449)</f>
        <v>3.2988582728604996</v>
      </c>
    </row>
    <row r="2450" spans="1:3" x14ac:dyDescent="0.25">
      <c r="A2450" s="1">
        <v>2.448</v>
      </c>
      <c r="B2450" s="1">
        <f>Planilha1!$B$23+Planilha1!$B$19*COS(Planilha2!A2450)</f>
        <v>7.2869008423185075</v>
      </c>
      <c r="C2450" s="1">
        <f>Planilha1!$B$19*SIN(Planilha2!A2450)</f>
        <v>3.2948968218116086</v>
      </c>
    </row>
    <row r="2451" spans="1:3" x14ac:dyDescent="0.25">
      <c r="A2451" s="1">
        <v>2.4489999999999998</v>
      </c>
      <c r="B2451" s="1">
        <f>Planilha1!$B$23+Planilha1!$B$19*COS(Planilha2!A2451)</f>
        <v>7.2836079275952592</v>
      </c>
      <c r="C2451" s="1">
        <f>Planilha1!$B$19*SIN(Planilha2!A2451)</f>
        <v>3.2909320758661709</v>
      </c>
    </row>
    <row r="2452" spans="1:3" x14ac:dyDescent="0.25">
      <c r="A2452" s="1">
        <v>2.4500000000000002</v>
      </c>
      <c r="B2452" s="1">
        <f>Planilha1!$B$23+Planilha1!$B$19*COS(Planilha2!A2452)</f>
        <v>7.2803189792637522</v>
      </c>
      <c r="C2452" s="1">
        <f>Planilha1!$B$19*SIN(Planilha2!A2452)</f>
        <v>3.2869640389889292</v>
      </c>
    </row>
    <row r="2453" spans="1:3" x14ac:dyDescent="0.25">
      <c r="A2453" s="1">
        <v>2.4510000000000001</v>
      </c>
      <c r="B2453" s="1">
        <f>Planilha1!$B$23+Planilha1!$B$19*COS(Planilha2!A2453)</f>
        <v>7.2770340006129359</v>
      </c>
      <c r="C2453" s="1">
        <f>Planilha1!$B$19*SIN(Planilha2!A2453)</f>
        <v>3.2829927151479241</v>
      </c>
    </row>
    <row r="2454" spans="1:3" x14ac:dyDescent="0.25">
      <c r="A2454" s="1">
        <v>2.452</v>
      </c>
      <c r="B2454" s="1">
        <f>Planilha1!$B$23+Planilha1!$B$19*COS(Planilha2!A2454)</f>
        <v>7.2737529949277873</v>
      </c>
      <c r="C2454" s="1">
        <f>Planilha1!$B$19*SIN(Planilha2!A2454)</f>
        <v>3.2790181083144776</v>
      </c>
    </row>
    <row r="2455" spans="1:3" x14ac:dyDescent="0.25">
      <c r="A2455" s="1">
        <v>2.4529999999999998</v>
      </c>
      <c r="B2455" s="1">
        <f>Planilha1!$B$23+Planilha1!$B$19*COS(Planilha2!A2455)</f>
        <v>7.2704759654893136</v>
      </c>
      <c r="C2455" s="1">
        <f>Planilha1!$B$19*SIN(Planilha2!A2455)</f>
        <v>3.275040222463196</v>
      </c>
    </row>
    <row r="2456" spans="1:3" x14ac:dyDescent="0.25">
      <c r="A2456" s="1">
        <v>2.4540000000000002</v>
      </c>
      <c r="B2456" s="1">
        <f>Planilha1!$B$23+Planilha1!$B$19*COS(Planilha2!A2456)</f>
        <v>7.2672029155745399</v>
      </c>
      <c r="C2456" s="1">
        <f>Planilha1!$B$19*SIN(Planilha2!A2456)</f>
        <v>3.2710590615719632</v>
      </c>
    </row>
    <row r="2457" spans="1:3" x14ac:dyDescent="0.25">
      <c r="A2457" s="1">
        <v>2.4550000000000001</v>
      </c>
      <c r="B2457" s="1">
        <f>Planilha1!$B$23+Planilha1!$B$19*COS(Planilha2!A2457)</f>
        <v>7.2639338484565217</v>
      </c>
      <c r="C2457" s="1">
        <f>Planilha1!$B$19*SIN(Planilha2!A2457)</f>
        <v>3.2670746296219435</v>
      </c>
    </row>
    <row r="2458" spans="1:3" x14ac:dyDescent="0.25">
      <c r="A2458" s="1">
        <v>2.456</v>
      </c>
      <c r="B2458" s="1">
        <f>Planilha1!$B$23+Planilha1!$B$19*COS(Planilha2!A2458)</f>
        <v>7.2606687674043222</v>
      </c>
      <c r="C2458" s="1">
        <f>Planilha1!$B$19*SIN(Planilha2!A2458)</f>
        <v>3.263086930597566</v>
      </c>
    </row>
    <row r="2459" spans="1:3" x14ac:dyDescent="0.25">
      <c r="A2459" s="1">
        <v>2.4569999999999999</v>
      </c>
      <c r="B2459" s="1">
        <f>Planilha1!$B$23+Planilha1!$B$19*COS(Planilha2!A2459)</f>
        <v>7.257407675683023</v>
      </c>
      <c r="C2459" s="1">
        <f>Planilha1!$B$19*SIN(Planilha2!A2459)</f>
        <v>3.2590959684865299</v>
      </c>
    </row>
    <row r="2460" spans="1:3" x14ac:dyDescent="0.25">
      <c r="A2460" s="1">
        <v>2.4580000000000002</v>
      </c>
      <c r="B2460" s="1">
        <f>Planilha1!$B$23+Planilha1!$B$19*COS(Planilha2!A2460)</f>
        <v>7.2541505765537142</v>
      </c>
      <c r="C2460" s="1">
        <f>Planilha1!$B$19*SIN(Planilha2!A2460)</f>
        <v>3.2551017472797952</v>
      </c>
    </row>
    <row r="2461" spans="1:3" x14ac:dyDescent="0.25">
      <c r="A2461" s="1">
        <v>2.4590000000000001</v>
      </c>
      <c r="B2461" s="1">
        <f>Planilha1!$B$23+Planilha1!$B$19*COS(Planilha2!A2461)</f>
        <v>7.250897473273497</v>
      </c>
      <c r="C2461" s="1">
        <f>Planilha1!$B$19*SIN(Planilha2!A2461)</f>
        <v>3.2511042709715858</v>
      </c>
    </row>
    <row r="2462" spans="1:3" x14ac:dyDescent="0.25">
      <c r="A2462" s="1">
        <v>2.46</v>
      </c>
      <c r="B2462" s="1">
        <f>Planilha1!$B$23+Planilha1!$B$19*COS(Planilha2!A2462)</f>
        <v>7.2476483690954723</v>
      </c>
      <c r="C2462" s="1">
        <f>Planilha1!$B$19*SIN(Planilha2!A2462)</f>
        <v>3.2471035435593771</v>
      </c>
    </row>
    <row r="2463" spans="1:3" x14ac:dyDescent="0.25">
      <c r="A2463" s="1">
        <v>2.4609999999999999</v>
      </c>
      <c r="B2463" s="1">
        <f>Planilha1!$B$23+Planilha1!$B$19*COS(Planilha2!A2463)</f>
        <v>7.2444032672687468</v>
      </c>
      <c r="C2463" s="1">
        <f>Planilha1!$B$19*SIN(Planilha2!A2463)</f>
        <v>3.2430995690438951</v>
      </c>
    </row>
    <row r="2464" spans="1:3" x14ac:dyDescent="0.25">
      <c r="A2464" s="1">
        <v>2.4620000000000002</v>
      </c>
      <c r="B2464" s="1">
        <f>Planilha1!$B$23+Planilha1!$B$19*COS(Planilha2!A2464)</f>
        <v>7.2411621710384173</v>
      </c>
      <c r="C2464" s="1">
        <f>Planilha1!$B$19*SIN(Planilha2!A2464)</f>
        <v>3.2390923514291123</v>
      </c>
    </row>
    <row r="2465" spans="1:3" x14ac:dyDescent="0.25">
      <c r="A2465" s="1">
        <v>2.4630000000000001</v>
      </c>
      <c r="B2465" s="1">
        <f>Planilha1!$B$23+Planilha1!$B$19*COS(Planilha2!A2465)</f>
        <v>7.2379250836455844</v>
      </c>
      <c r="C2465" s="1">
        <f>Planilha1!$B$19*SIN(Planilha2!A2465)</f>
        <v>3.2350818947222502</v>
      </c>
    </row>
    <row r="2466" spans="1:3" x14ac:dyDescent="0.25">
      <c r="A2466" s="1">
        <v>2.464</v>
      </c>
      <c r="B2466" s="1">
        <f>Planilha1!$B$23+Planilha1!$B$19*COS(Planilha2!A2466)</f>
        <v>7.2346920083273343</v>
      </c>
      <c r="C2466" s="1">
        <f>Planilha1!$B$19*SIN(Planilha2!A2466)</f>
        <v>3.2310682029337627</v>
      </c>
    </row>
    <row r="2467" spans="1:3" x14ac:dyDescent="0.25">
      <c r="A2467" s="1">
        <v>2.4649999999999999</v>
      </c>
      <c r="B2467" s="1">
        <f>Planilha1!$B$23+Planilha1!$B$19*COS(Planilha2!A2467)</f>
        <v>7.2314629483167403</v>
      </c>
      <c r="C2467" s="1">
        <f>Planilha1!$B$19*SIN(Planilha2!A2467)</f>
        <v>3.2270512800773417</v>
      </c>
    </row>
    <row r="2468" spans="1:3" x14ac:dyDescent="0.25">
      <c r="A2468" s="1">
        <v>2.4660000000000002</v>
      </c>
      <c r="B2468" s="1">
        <f>Planilha1!$B$23+Planilha1!$B$19*COS(Planilha2!A2468)</f>
        <v>7.2282379068428622</v>
      </c>
      <c r="C2468" s="1">
        <f>Planilha1!$B$19*SIN(Planilha2!A2468)</f>
        <v>3.2230311301699079</v>
      </c>
    </row>
    <row r="2469" spans="1:3" x14ac:dyDescent="0.25">
      <c r="A2469" s="1">
        <v>2.4670000000000001</v>
      </c>
      <c r="B2469" s="1">
        <f>Planilha1!$B$23+Planilha1!$B$19*COS(Planilha2!A2469)</f>
        <v>7.2250168871307441</v>
      </c>
      <c r="C2469" s="1">
        <f>Planilha1!$B$19*SIN(Planilha2!A2469)</f>
        <v>3.2190077572316138</v>
      </c>
    </row>
    <row r="2470" spans="1:3" x14ac:dyDescent="0.25">
      <c r="A2470" s="1">
        <v>2.468</v>
      </c>
      <c r="B2470" s="1">
        <f>Planilha1!$B$23+Planilha1!$B$19*COS(Planilha2!A2470)</f>
        <v>7.2217998924014024</v>
      </c>
      <c r="C2470" s="1">
        <f>Planilha1!$B$19*SIN(Planilha2!A2470)</f>
        <v>3.2149811652858311</v>
      </c>
    </row>
    <row r="2471" spans="1:3" x14ac:dyDescent="0.25">
      <c r="A2471" s="1">
        <v>2.4689999999999999</v>
      </c>
      <c r="B2471" s="1">
        <f>Planilha1!$B$23+Planilha1!$B$19*COS(Planilha2!A2471)</f>
        <v>7.2185869258718327</v>
      </c>
      <c r="C2471" s="1">
        <f>Planilha1!$B$19*SIN(Planilha2!A2471)</f>
        <v>3.2109513583591509</v>
      </c>
    </row>
    <row r="2472" spans="1:3" x14ac:dyDescent="0.25">
      <c r="A2472" s="1">
        <v>2.4700000000000002</v>
      </c>
      <c r="B2472" s="1">
        <f>Planilha1!$B$23+Planilha1!$B$19*COS(Planilha2!A2472)</f>
        <v>7.2153779907550009</v>
      </c>
      <c r="C2472" s="1">
        <f>Planilha1!$B$19*SIN(Planilha2!A2472)</f>
        <v>3.2069183404813781</v>
      </c>
    </row>
    <row r="2473" spans="1:3" x14ac:dyDescent="0.25">
      <c r="A2473" s="1">
        <v>2.4710000000000001</v>
      </c>
      <c r="B2473" s="1">
        <f>Planilha1!$B$23+Planilha1!$B$19*COS(Planilha2!A2473)</f>
        <v>7.2121730902598422</v>
      </c>
      <c r="C2473" s="1">
        <f>Planilha1!$B$19*SIN(Planilha2!A2473)</f>
        <v>3.2028821156855338</v>
      </c>
    </row>
    <row r="2474" spans="1:3" x14ac:dyDescent="0.25">
      <c r="A2474" s="1">
        <v>2.472</v>
      </c>
      <c r="B2474" s="1">
        <f>Planilha1!$B$23+Planilha1!$B$19*COS(Planilha2!A2474)</f>
        <v>7.2089722275912571</v>
      </c>
      <c r="C2474" s="1">
        <f>Planilha1!$B$19*SIN(Planilha2!A2474)</f>
        <v>3.1988426880078409</v>
      </c>
    </row>
    <row r="2475" spans="1:3" x14ac:dyDescent="0.25">
      <c r="A2475" s="1">
        <v>2.4729999999999999</v>
      </c>
      <c r="B2475" s="1">
        <f>Planilha1!$B$23+Planilha1!$B$19*COS(Planilha2!A2475)</f>
        <v>7.2057754059501082</v>
      </c>
      <c r="C2475" s="1">
        <f>Planilha1!$B$19*SIN(Planilha2!A2475)</f>
        <v>3.1948000614877263</v>
      </c>
    </row>
    <row r="2476" spans="1:3" x14ac:dyDescent="0.25">
      <c r="A2476" s="1">
        <v>2.4740000000000002</v>
      </c>
      <c r="B2476" s="1">
        <f>Planilha1!$B$23+Planilha1!$B$19*COS(Planilha2!A2476)</f>
        <v>7.2025826285332144</v>
      </c>
      <c r="C2476" s="1">
        <f>Planilha1!$B$19*SIN(Planilha2!A2476)</f>
        <v>3.1907542401678151</v>
      </c>
    </row>
    <row r="2477" spans="1:3" x14ac:dyDescent="0.25">
      <c r="A2477" s="1">
        <v>2.4750000000000001</v>
      </c>
      <c r="B2477" s="1">
        <f>Planilha1!$B$23+Planilha1!$B$19*COS(Planilha2!A2477)</f>
        <v>7.1993938985333559</v>
      </c>
      <c r="C2477" s="1">
        <f>Planilha1!$B$19*SIN(Planilha2!A2477)</f>
        <v>3.1867052280939308</v>
      </c>
    </row>
    <row r="2478" spans="1:3" x14ac:dyDescent="0.25">
      <c r="A2478" s="1">
        <v>2.476</v>
      </c>
      <c r="B2478" s="1">
        <f>Planilha1!$B$23+Planilha1!$B$19*COS(Planilha2!A2478)</f>
        <v>7.1962092191392619</v>
      </c>
      <c r="C2478" s="1">
        <f>Planilha1!$B$19*SIN(Planilha2!A2478)</f>
        <v>3.1826530293150843</v>
      </c>
    </row>
    <row r="2479" spans="1:3" x14ac:dyDescent="0.25">
      <c r="A2479" s="1">
        <v>2.4769999999999999</v>
      </c>
      <c r="B2479" s="1">
        <f>Planilha1!$B$23+Planilha1!$B$19*COS(Planilha2!A2479)</f>
        <v>7.1930285935356117</v>
      </c>
      <c r="C2479" s="1">
        <f>Planilha1!$B$19*SIN(Planilha2!A2479)</f>
        <v>3.1785976478834739</v>
      </c>
    </row>
    <row r="2480" spans="1:3" x14ac:dyDescent="0.25">
      <c r="A2480" s="1">
        <v>2.4780000000000002</v>
      </c>
      <c r="B2480" s="1">
        <f>Planilha1!$B$23+Planilha1!$B$19*COS(Planilha2!A2480)</f>
        <v>7.1898520249030273</v>
      </c>
      <c r="C2480" s="1">
        <f>Planilha1!$B$19*SIN(Planilha2!A2480)</f>
        <v>3.1745390878544786</v>
      </c>
    </row>
    <row r="2481" spans="1:3" x14ac:dyDescent="0.25">
      <c r="A2481" s="1">
        <v>2.4790000000000001</v>
      </c>
      <c r="B2481" s="1">
        <f>Planilha1!$B$23+Planilha1!$B$19*COS(Planilha2!A2481)</f>
        <v>7.1866795164180814</v>
      </c>
      <c r="C2481" s="1">
        <f>Planilha1!$B$19*SIN(Planilha2!A2481)</f>
        <v>3.1704773532866617</v>
      </c>
    </row>
    <row r="2482" spans="1:3" x14ac:dyDescent="0.25">
      <c r="A2482" s="1">
        <v>2.48</v>
      </c>
      <c r="B2482" s="1">
        <f>Planilha1!$B$23+Planilha1!$B$19*COS(Planilha2!A2482)</f>
        <v>7.1835110712532799</v>
      </c>
      <c r="C2482" s="1">
        <f>Planilha1!$B$19*SIN(Planilha2!A2482)</f>
        <v>3.1664124482417559</v>
      </c>
    </row>
    <row r="2483" spans="1:3" x14ac:dyDescent="0.25">
      <c r="A2483" s="1">
        <v>2.4809999999999999</v>
      </c>
      <c r="B2483" s="1">
        <f>Planilha1!$B$23+Planilha1!$B$19*COS(Planilha2!A2483)</f>
        <v>7.1803466925770687</v>
      </c>
      <c r="C2483" s="1">
        <f>Planilha1!$B$19*SIN(Planilha2!A2483)</f>
        <v>3.1623443767846653</v>
      </c>
    </row>
    <row r="2484" spans="1:3" x14ac:dyDescent="0.25">
      <c r="A2484" s="1">
        <v>2.4820000000000002</v>
      </c>
      <c r="B2484" s="1">
        <f>Planilha1!$B$23+Planilha1!$B$19*COS(Planilha2!A2484)</f>
        <v>7.177186383553825</v>
      </c>
      <c r="C2484" s="1">
        <f>Planilha1!$B$19*SIN(Planilha2!A2484)</f>
        <v>3.1582731429834601</v>
      </c>
    </row>
    <row r="2485" spans="1:3" x14ac:dyDescent="0.25">
      <c r="A2485" s="1">
        <v>2.4830000000000001</v>
      </c>
      <c r="B2485" s="1">
        <f>Planilha1!$B$23+Planilha1!$B$19*COS(Planilha2!A2485)</f>
        <v>7.1740301473438599</v>
      </c>
      <c r="C2485" s="1">
        <f>Planilha1!$B$19*SIN(Planilha2!A2485)</f>
        <v>3.154198750909377</v>
      </c>
    </row>
    <row r="2486" spans="1:3" x14ac:dyDescent="0.25">
      <c r="A2486" s="1">
        <v>2.484</v>
      </c>
      <c r="B2486" s="1">
        <f>Planilha1!$B$23+Planilha1!$B$19*COS(Planilha2!A2486)</f>
        <v>7.1708779871034061</v>
      </c>
      <c r="C2486" s="1">
        <f>Planilha1!$B$19*SIN(Planilha2!A2486)</f>
        <v>3.1501212046368052</v>
      </c>
    </row>
    <row r="2487" spans="1:3" x14ac:dyDescent="0.25">
      <c r="A2487" s="1">
        <v>2.4849999999999999</v>
      </c>
      <c r="B2487" s="1">
        <f>Planilha1!$B$23+Planilha1!$B$19*COS(Planilha2!A2487)</f>
        <v>7.1677299059846273</v>
      </c>
      <c r="C2487" s="1">
        <f>Planilha1!$B$19*SIN(Planilha2!A2487)</f>
        <v>3.1460405082432916</v>
      </c>
    </row>
    <row r="2488" spans="1:3" x14ac:dyDescent="0.25">
      <c r="A2488" s="1">
        <v>2.4860000000000002</v>
      </c>
      <c r="B2488" s="1">
        <f>Planilha1!$B$23+Planilha1!$B$19*COS(Planilha2!A2488)</f>
        <v>7.1645859071355993</v>
      </c>
      <c r="C2488" s="1">
        <f>Planilha1!$B$19*SIN(Planilha2!A2488)</f>
        <v>3.1419566658095301</v>
      </c>
    </row>
    <row r="2489" spans="1:3" x14ac:dyDescent="0.25">
      <c r="A2489" s="1">
        <v>2.4870000000000001</v>
      </c>
      <c r="B2489" s="1">
        <f>Planilha1!$B$23+Planilha1!$B$19*COS(Planilha2!A2489)</f>
        <v>7.1614459937003261</v>
      </c>
      <c r="C2489" s="1">
        <f>Planilha1!$B$19*SIN(Planilha2!A2489)</f>
        <v>3.1378696814193665</v>
      </c>
    </row>
    <row r="2490" spans="1:3" x14ac:dyDescent="0.25">
      <c r="A2490" s="1">
        <v>2.488</v>
      </c>
      <c r="B2490" s="1">
        <f>Planilha1!$B$23+Planilha1!$B$19*COS(Planilha2!A2490)</f>
        <v>7.1583101688187174</v>
      </c>
      <c r="C2490" s="1">
        <f>Planilha1!$B$19*SIN(Planilha2!A2490)</f>
        <v>3.133779559159783</v>
      </c>
    </row>
    <row r="2491" spans="1:3" x14ac:dyDescent="0.25">
      <c r="A2491" s="1">
        <v>2.4889999999999999</v>
      </c>
      <c r="B2491" s="1">
        <f>Planilha1!$B$23+Planilha1!$B$19*COS(Planilha2!A2491)</f>
        <v>7.1551784356265999</v>
      </c>
      <c r="C2491" s="1">
        <f>Planilha1!$B$19*SIN(Planilha2!A2491)</f>
        <v>3.1296863031209017</v>
      </c>
    </row>
    <row r="2492" spans="1:3" x14ac:dyDescent="0.25">
      <c r="A2492" s="1">
        <v>2.4900000000000002</v>
      </c>
      <c r="B2492" s="1">
        <f>Planilha1!$B$23+Planilha1!$B$19*COS(Planilha2!A2492)</f>
        <v>7.1520507972557041</v>
      </c>
      <c r="C2492" s="1">
        <f>Planilha1!$B$19*SIN(Planilha2!A2492)</f>
        <v>3.1255899173959758</v>
      </c>
    </row>
    <row r="2493" spans="1:3" x14ac:dyDescent="0.25">
      <c r="A2493" s="1">
        <v>2.4910000000000001</v>
      </c>
      <c r="B2493" s="1">
        <f>Planilha1!$B$23+Planilha1!$B$19*COS(Planilha2!A2493)</f>
        <v>7.1489272568336704</v>
      </c>
      <c r="C2493" s="1">
        <f>Planilha1!$B$19*SIN(Planilha2!A2493)</f>
        <v>3.1214904060813948</v>
      </c>
    </row>
    <row r="2494" spans="1:3" x14ac:dyDescent="0.25">
      <c r="A2494" s="1">
        <v>2.492</v>
      </c>
      <c r="B2494" s="1">
        <f>Planilha1!$B$23+Planilha1!$B$19*COS(Planilha2!A2494)</f>
        <v>7.1458078174840383</v>
      </c>
      <c r="C2494" s="1">
        <f>Planilha1!$B$19*SIN(Planilha2!A2494)</f>
        <v>3.1173877732766684</v>
      </c>
    </row>
    <row r="2495" spans="1:3" x14ac:dyDescent="0.25">
      <c r="A2495" s="1">
        <v>2.4929999999999999</v>
      </c>
      <c r="B2495" s="1">
        <f>Planilha1!$B$23+Planilha1!$B$19*COS(Planilha2!A2495)</f>
        <v>7.1426924823262468</v>
      </c>
      <c r="C2495" s="1">
        <f>Planilha1!$B$19*SIN(Planilha2!A2495)</f>
        <v>3.113282023084428</v>
      </c>
    </row>
    <row r="2496" spans="1:3" x14ac:dyDescent="0.25">
      <c r="A2496" s="1">
        <v>2.4940000000000002</v>
      </c>
      <c r="B2496" s="1">
        <f>Planilha1!$B$23+Planilha1!$B$19*COS(Planilha2!A2496)</f>
        <v>7.1395812544756296</v>
      </c>
      <c r="C2496" s="1">
        <f>Planilha1!$B$19*SIN(Planilha2!A2496)</f>
        <v>3.1091731596104224</v>
      </c>
    </row>
    <row r="2497" spans="1:3" x14ac:dyDescent="0.25">
      <c r="A2497" s="1">
        <v>2.4950000000000001</v>
      </c>
      <c r="B2497" s="1">
        <f>Planilha1!$B$23+Planilha1!$B$19*COS(Planilha2!A2497)</f>
        <v>7.1364741370434164</v>
      </c>
      <c r="C2497" s="1">
        <f>Planilha1!$B$19*SIN(Planilha2!A2497)</f>
        <v>3.1050611869635176</v>
      </c>
    </row>
    <row r="2498" spans="1:3" x14ac:dyDescent="0.25">
      <c r="A2498" s="1">
        <v>2.496</v>
      </c>
      <c r="B2498" s="1">
        <f>Planilha1!$B$23+Planilha1!$B$19*COS(Planilha2!A2498)</f>
        <v>7.1333711331367242</v>
      </c>
      <c r="C2498" s="1">
        <f>Planilha1!$B$19*SIN(Planilha2!A2498)</f>
        <v>3.1009461092556849</v>
      </c>
    </row>
    <row r="2499" spans="1:3" x14ac:dyDescent="0.25">
      <c r="A2499" s="1">
        <v>2.4969999999999999</v>
      </c>
      <c r="B2499" s="1">
        <f>Planilha1!$B$23+Planilha1!$B$19*COS(Planilha2!A2499)</f>
        <v>7.1302722458585546</v>
      </c>
      <c r="C2499" s="1">
        <f>Planilha1!$B$19*SIN(Planilha2!A2499)</f>
        <v>3.0968279306020015</v>
      </c>
    </row>
    <row r="2500" spans="1:3" x14ac:dyDescent="0.25">
      <c r="A2500" s="1">
        <v>2.4980000000000002</v>
      </c>
      <c r="B2500" s="1">
        <f>Planilha1!$B$23+Planilha1!$B$19*COS(Planilha2!A2500)</f>
        <v>7.1271774783077948</v>
      </c>
      <c r="C2500" s="1">
        <f>Planilha1!$B$19*SIN(Planilha2!A2500)</f>
        <v>3.0927066551206437</v>
      </c>
    </row>
    <row r="2501" spans="1:3" x14ac:dyDescent="0.25">
      <c r="A2501" s="1">
        <v>2.4990000000000001</v>
      </c>
      <c r="B2501" s="1">
        <f>Planilha1!$B$23+Planilha1!$B$19*COS(Planilha2!A2501)</f>
        <v>7.1240868335792147</v>
      </c>
      <c r="C2501" s="1">
        <f>Planilha1!$B$19*SIN(Planilha2!A2501)</f>
        <v>3.0885822869328901</v>
      </c>
    </row>
    <row r="2502" spans="1:3" x14ac:dyDescent="0.25">
      <c r="A2502" s="1">
        <v>2.5</v>
      </c>
      <c r="B2502" s="1">
        <f>Planilha1!$B$23+Planilha1!$B$19*COS(Planilha2!A2502)</f>
        <v>7.1210003147634575</v>
      </c>
      <c r="C2502" s="1">
        <f>Planilha1!$B$19*SIN(Planilha2!A2502)</f>
        <v>3.0844548301631076</v>
      </c>
    </row>
    <row r="2503" spans="1:3" x14ac:dyDescent="0.25">
      <c r="A2503" s="1">
        <v>2.5009999999999999</v>
      </c>
      <c r="B2503" s="1">
        <f>Planilha1!$B$23+Planilha1!$B$19*COS(Planilha2!A2503)</f>
        <v>7.117917924947041</v>
      </c>
      <c r="C2503" s="1">
        <f>Planilha1!$B$19*SIN(Planilha2!A2503)</f>
        <v>3.0803242889387517</v>
      </c>
    </row>
    <row r="2504" spans="1:3" x14ac:dyDescent="0.25">
      <c r="A2504" s="1">
        <v>2.5019999999999998</v>
      </c>
      <c r="B2504" s="1">
        <f>Planilha1!$B$23+Planilha1!$B$19*COS(Planilha2!A2504)</f>
        <v>7.1148396672123546</v>
      </c>
      <c r="C2504" s="1">
        <f>Planilha1!$B$19*SIN(Planilha2!A2504)</f>
        <v>3.076190667390363</v>
      </c>
    </row>
    <row r="2505" spans="1:3" x14ac:dyDescent="0.25">
      <c r="A2505" s="1">
        <v>2.5030000000000001</v>
      </c>
      <c r="B2505" s="1">
        <f>Planilha1!$B$23+Planilha1!$B$19*COS(Planilha2!A2505)</f>
        <v>7.111765544637656</v>
      </c>
      <c r="C2505" s="1">
        <f>Planilha1!$B$19*SIN(Planilha2!A2505)</f>
        <v>3.0720539696515621</v>
      </c>
    </row>
    <row r="2506" spans="1:3" x14ac:dyDescent="0.25">
      <c r="A2506" s="1">
        <v>2.504</v>
      </c>
      <c r="B2506" s="1">
        <f>Planilha1!$B$23+Planilha1!$B$19*COS(Planilha2!A2506)</f>
        <v>7.1086955602970692</v>
      </c>
      <c r="C2506" s="1">
        <f>Planilha1!$B$19*SIN(Planilha2!A2506)</f>
        <v>3.0679141998590485</v>
      </c>
    </row>
    <row r="2507" spans="1:3" x14ac:dyDescent="0.25">
      <c r="A2507" s="1">
        <v>2.5049999999999999</v>
      </c>
      <c r="B2507" s="1">
        <f>Planilha1!$B$23+Planilha1!$B$19*COS(Planilha2!A2507)</f>
        <v>7.1056297172605767</v>
      </c>
      <c r="C2507" s="1">
        <f>Planilha1!$B$19*SIN(Planilha2!A2507)</f>
        <v>3.0637713621525919</v>
      </c>
    </row>
    <row r="2508" spans="1:3" x14ac:dyDescent="0.25">
      <c r="A2508" s="1">
        <v>2.5059999999999998</v>
      </c>
      <c r="B2508" s="1">
        <f>Planilha1!$B$23+Planilha1!$B$19*COS(Planilha2!A2508)</f>
        <v>7.1025680185940212</v>
      </c>
      <c r="C2508" s="1">
        <f>Planilha1!$B$19*SIN(Planilha2!A2508)</f>
        <v>3.0596254606750275</v>
      </c>
    </row>
    <row r="2509" spans="1:3" x14ac:dyDescent="0.25">
      <c r="A2509" s="1">
        <v>2.5070000000000001</v>
      </c>
      <c r="B2509" s="1">
        <f>Planilha1!$B$23+Planilha1!$B$19*COS(Planilha2!A2509)</f>
        <v>7.0995104673591012</v>
      </c>
      <c r="C2509" s="1">
        <f>Planilha1!$B$19*SIN(Planilha2!A2509)</f>
        <v>3.0554764995722561</v>
      </c>
    </row>
    <row r="2510" spans="1:3" x14ac:dyDescent="0.25">
      <c r="A2510" s="1">
        <v>2.508</v>
      </c>
      <c r="B2510" s="1">
        <f>Planilha1!$B$23+Planilha1!$B$19*COS(Planilha2!A2510)</f>
        <v>7.0964570666133691</v>
      </c>
      <c r="C2510" s="1">
        <f>Planilha1!$B$19*SIN(Planilha2!A2510)</f>
        <v>3.0513244829932415</v>
      </c>
    </row>
    <row r="2511" spans="1:3" x14ac:dyDescent="0.25">
      <c r="A2511" s="1">
        <v>2.5089999999999999</v>
      </c>
      <c r="B2511" s="1">
        <f>Planilha1!$B$23+Planilha1!$B$19*COS(Planilha2!A2511)</f>
        <v>7.0934078194102232</v>
      </c>
      <c r="C2511" s="1">
        <f>Planilha1!$B$19*SIN(Planilha2!A2511)</f>
        <v>3.0471694150899982</v>
      </c>
    </row>
    <row r="2512" spans="1:3" x14ac:dyDescent="0.25">
      <c r="A2512" s="1">
        <v>2.5099999999999998</v>
      </c>
      <c r="B2512" s="1">
        <f>Planilha1!$B$23+Planilha1!$B$19*COS(Planilha2!A2512)</f>
        <v>7.0903627287989126</v>
      </c>
      <c r="C2512" s="1">
        <f>Planilha1!$B$19*SIN(Planilha2!A2512)</f>
        <v>3.0430113000175933</v>
      </c>
    </row>
    <row r="2513" spans="1:3" x14ac:dyDescent="0.25">
      <c r="A2513" s="1">
        <v>2.5110000000000001</v>
      </c>
      <c r="B2513" s="1">
        <f>Planilha1!$B$23+Planilha1!$B$19*COS(Planilha2!A2513)</f>
        <v>7.0873217978245249</v>
      </c>
      <c r="C2513" s="1">
        <f>Planilha1!$B$19*SIN(Planilha2!A2513)</f>
        <v>3.03885014193414</v>
      </c>
    </row>
    <row r="2514" spans="1:3" x14ac:dyDescent="0.25">
      <c r="A2514" s="1">
        <v>2.512</v>
      </c>
      <c r="B2514" s="1">
        <f>Planilha1!$B$23+Planilha1!$B$19*COS(Planilha2!A2514)</f>
        <v>7.0842850295279929</v>
      </c>
      <c r="C2514" s="1">
        <f>Planilha1!$B$19*SIN(Planilha2!A2514)</f>
        <v>3.0346859450008008</v>
      </c>
    </row>
    <row r="2515" spans="1:3" x14ac:dyDescent="0.25">
      <c r="A2515" s="1">
        <v>2.5129999999999999</v>
      </c>
      <c r="B2515" s="1">
        <f>Planilha1!$B$23+Planilha1!$B$19*COS(Planilha2!A2515)</f>
        <v>7.0812524269460857</v>
      </c>
      <c r="C2515" s="1">
        <f>Planilha1!$B$19*SIN(Planilha2!A2515)</f>
        <v>3.030518713381769</v>
      </c>
    </row>
    <row r="2516" spans="1:3" x14ac:dyDescent="0.25">
      <c r="A2516" s="1">
        <v>2.5139999999999998</v>
      </c>
      <c r="B2516" s="1">
        <f>Planilha1!$B$23+Planilha1!$B$19*COS(Planilha2!A2516)</f>
        <v>7.0782239931114033</v>
      </c>
      <c r="C2516" s="1">
        <f>Planilha1!$B$19*SIN(Planilha2!A2516)</f>
        <v>3.0263484512442762</v>
      </c>
    </row>
    <row r="2517" spans="1:3" x14ac:dyDescent="0.25">
      <c r="A2517" s="1">
        <v>2.5150000000000001</v>
      </c>
      <c r="B2517" s="1">
        <f>Planilha1!$B$23+Planilha1!$B$19*COS(Planilha2!A2517)</f>
        <v>7.0751997310523791</v>
      </c>
      <c r="C2517" s="1">
        <f>Planilha1!$B$19*SIN(Planilha2!A2517)</f>
        <v>3.0221751627585829</v>
      </c>
    </row>
    <row r="2518" spans="1:3" x14ac:dyDescent="0.25">
      <c r="A2518" s="1">
        <v>2.516</v>
      </c>
      <c r="B2518" s="1">
        <f>Planilha1!$B$23+Planilha1!$B$19*COS(Planilha2!A2518)</f>
        <v>7.0721796437932776</v>
      </c>
      <c r="C2518" s="1">
        <f>Planilha1!$B$19*SIN(Planilha2!A2518)</f>
        <v>3.0179988520979801</v>
      </c>
    </row>
    <row r="2519" spans="1:3" x14ac:dyDescent="0.25">
      <c r="A2519" s="1">
        <v>2.5169999999999999</v>
      </c>
      <c r="B2519" s="1">
        <f>Planilha1!$B$23+Planilha1!$B$19*COS(Planilha2!A2519)</f>
        <v>7.0691637343541833</v>
      </c>
      <c r="C2519" s="1">
        <f>Planilha1!$B$19*SIN(Planilha2!A2519)</f>
        <v>3.013819523438777</v>
      </c>
    </row>
    <row r="2520" spans="1:3" x14ac:dyDescent="0.25">
      <c r="A2520" s="1">
        <v>2.5179999999999998</v>
      </c>
      <c r="B2520" s="1">
        <f>Planilha1!$B$23+Planilha1!$B$19*COS(Planilha2!A2520)</f>
        <v>7.0661520057510074</v>
      </c>
      <c r="C2520" s="1">
        <f>Planilha1!$B$19*SIN(Planilha2!A2520)</f>
        <v>3.0096371809603015</v>
      </c>
    </row>
    <row r="2521" spans="1:3" x14ac:dyDescent="0.25">
      <c r="A2521" s="1">
        <v>2.5190000000000001</v>
      </c>
      <c r="B2521" s="1">
        <f>Planilha1!$B$23+Planilha1!$B$19*COS(Planilha2!A2521)</f>
        <v>7.063144460995475</v>
      </c>
      <c r="C2521" s="1">
        <f>Planilha1!$B$19*SIN(Planilha2!A2521)</f>
        <v>3.0054518288448944</v>
      </c>
    </row>
    <row r="2522" spans="1:3" x14ac:dyDescent="0.25">
      <c r="A2522" s="1">
        <v>2.52</v>
      </c>
      <c r="B2522" s="1">
        <f>Planilha1!$B$23+Planilha1!$B$19*COS(Planilha2!A2522)</f>
        <v>7.060141103095134</v>
      </c>
      <c r="C2522" s="1">
        <f>Planilha1!$B$19*SIN(Planilha2!A2522)</f>
        <v>3.0012634712779098</v>
      </c>
    </row>
    <row r="2523" spans="1:3" x14ac:dyDescent="0.25">
      <c r="A2523" s="1">
        <v>2.5209999999999999</v>
      </c>
      <c r="B2523" s="1">
        <f>Planilha1!$B$23+Planilha1!$B$19*COS(Planilha2!A2523)</f>
        <v>7.0571419350533402</v>
      </c>
      <c r="C2523" s="1">
        <f>Planilha1!$B$19*SIN(Planilha2!A2523)</f>
        <v>2.9970721124477047</v>
      </c>
    </row>
    <row r="2524" spans="1:3" x14ac:dyDescent="0.25">
      <c r="A2524" s="1">
        <v>2.5219999999999998</v>
      </c>
      <c r="B2524" s="1">
        <f>Planilha1!$B$23+Planilha1!$B$19*COS(Planilha2!A2524)</f>
        <v>7.0541469598692625</v>
      </c>
      <c r="C2524" s="1">
        <f>Planilha1!$B$19*SIN(Planilha2!A2524)</f>
        <v>2.9928777565456368</v>
      </c>
    </row>
    <row r="2525" spans="1:3" x14ac:dyDescent="0.25">
      <c r="A2525" s="1">
        <v>2.5230000000000001</v>
      </c>
      <c r="B2525" s="1">
        <f>Planilha1!$B$23+Planilha1!$B$19*COS(Planilha2!A2525)</f>
        <v>7.0511561805378742</v>
      </c>
      <c r="C2525" s="1">
        <f>Planilha1!$B$19*SIN(Planilha2!A2525)</f>
        <v>2.98868040776606</v>
      </c>
    </row>
    <row r="2526" spans="1:3" x14ac:dyDescent="0.25">
      <c r="A2526" s="1">
        <v>2.524</v>
      </c>
      <c r="B2526" s="1">
        <f>Planilha1!$B$23+Planilha1!$B$19*COS(Planilha2!A2526)</f>
        <v>7.048169600049957</v>
      </c>
      <c r="C2526" s="1">
        <f>Planilha1!$B$19*SIN(Planilha2!A2526)</f>
        <v>2.9844800703063261</v>
      </c>
    </row>
    <row r="2527" spans="1:3" x14ac:dyDescent="0.25">
      <c r="A2527" s="1">
        <v>2.5249999999999999</v>
      </c>
      <c r="B2527" s="1">
        <f>Planilha1!$B$23+Planilha1!$B$19*COS(Planilha2!A2527)</f>
        <v>7.045187221392089</v>
      </c>
      <c r="C2527" s="1">
        <f>Planilha1!$B$19*SIN(Planilha2!A2527)</f>
        <v>2.9802767483667711</v>
      </c>
    </row>
    <row r="2528" spans="1:3" x14ac:dyDescent="0.25">
      <c r="A2528" s="1">
        <v>2.5259999999999998</v>
      </c>
      <c r="B2528" s="1">
        <f>Planilha1!$B$23+Planilha1!$B$19*COS(Planilha2!A2528)</f>
        <v>7.042209047546649</v>
      </c>
      <c r="C2528" s="1">
        <f>Planilha1!$B$19*SIN(Planilha2!A2528)</f>
        <v>2.9760704461507155</v>
      </c>
    </row>
    <row r="2529" spans="1:3" x14ac:dyDescent="0.25">
      <c r="A2529" s="1">
        <v>2.5270000000000001</v>
      </c>
      <c r="B2529" s="1">
        <f>Planilha1!$B$23+Planilha1!$B$19*COS(Planilha2!A2529)</f>
        <v>7.0392350814918103</v>
      </c>
      <c r="C2529" s="1">
        <f>Planilha1!$B$19*SIN(Planilha2!A2529)</f>
        <v>2.9718611678644602</v>
      </c>
    </row>
    <row r="2530" spans="1:3" x14ac:dyDescent="0.25">
      <c r="A2530" s="1">
        <v>2.528</v>
      </c>
      <c r="B2530" s="1">
        <f>Planilha1!$B$23+Planilha1!$B$19*COS(Planilha2!A2530)</f>
        <v>7.0362653262015407</v>
      </c>
      <c r="C2530" s="1">
        <f>Planilha1!$B$19*SIN(Planilha2!A2530)</f>
        <v>2.9676489177172862</v>
      </c>
    </row>
    <row r="2531" spans="1:3" x14ac:dyDescent="0.25">
      <c r="A2531" s="1">
        <v>2.5289999999999999</v>
      </c>
      <c r="B2531" s="1">
        <f>Planilha1!$B$23+Planilha1!$B$19*COS(Planilha2!A2531)</f>
        <v>7.0332997846455925</v>
      </c>
      <c r="C2531" s="1">
        <f>Planilha1!$B$19*SIN(Planilha2!A2531)</f>
        <v>2.9634336999214423</v>
      </c>
    </row>
    <row r="2532" spans="1:3" x14ac:dyDescent="0.25">
      <c r="A2532" s="1">
        <v>2.5299999999999998</v>
      </c>
      <c r="B2532" s="1">
        <f>Planilha1!$B$23+Planilha1!$B$19*COS(Planilha2!A2532)</f>
        <v>7.0303384597895091</v>
      </c>
      <c r="C2532" s="1">
        <f>Planilha1!$B$19*SIN(Planilha2!A2532)</f>
        <v>2.9592155186921452</v>
      </c>
    </row>
    <row r="2533" spans="1:3" x14ac:dyDescent="0.25">
      <c r="A2533" s="1">
        <v>2.5310000000000001</v>
      </c>
      <c r="B2533" s="1">
        <f>Planilha1!$B$23+Planilha1!$B$19*COS(Planilha2!A2533)</f>
        <v>7.0273813545946133</v>
      </c>
      <c r="C2533" s="1">
        <f>Planilha1!$B$19*SIN(Planilha2!A2533)</f>
        <v>2.9549943782475743</v>
      </c>
    </row>
    <row r="2534" spans="1:3" x14ac:dyDescent="0.25">
      <c r="A2534" s="1">
        <v>2.532</v>
      </c>
      <c r="B2534" s="1">
        <f>Planilha1!$B$23+Planilha1!$B$19*COS(Planilha2!A2534)</f>
        <v>7.0244284720180117</v>
      </c>
      <c r="C2534" s="1">
        <f>Planilha1!$B$19*SIN(Planilha2!A2534)</f>
        <v>2.9507702828088731</v>
      </c>
    </row>
    <row r="2535" spans="1:3" x14ac:dyDescent="0.25">
      <c r="A2535" s="1">
        <v>2.5329999999999999</v>
      </c>
      <c r="B2535" s="1">
        <f>Planilha1!$B$23+Planilha1!$B$19*COS(Planilha2!A2535)</f>
        <v>7.0214798150125857</v>
      </c>
      <c r="C2535" s="1">
        <f>Planilha1!$B$19*SIN(Planilha2!A2535)</f>
        <v>2.9465432366001347</v>
      </c>
    </row>
    <row r="2536" spans="1:3" x14ac:dyDescent="0.25">
      <c r="A2536" s="1">
        <v>2.5339999999999998</v>
      </c>
      <c r="B2536" s="1">
        <f>Planilha1!$B$23+Planilha1!$B$19*COS(Planilha2!A2536)</f>
        <v>7.0185353865269926</v>
      </c>
      <c r="C2536" s="1">
        <f>Planilha1!$B$19*SIN(Planilha2!A2536)</f>
        <v>2.9423132438484059</v>
      </c>
    </row>
    <row r="2537" spans="1:3" x14ac:dyDescent="0.25">
      <c r="A2537" s="1">
        <v>2.5350000000000001</v>
      </c>
      <c r="B2537" s="1">
        <f>Planilha1!$B$23+Planilha1!$B$19*COS(Planilha2!A2537)</f>
        <v>7.0155951895056594</v>
      </c>
      <c r="C2537" s="1">
        <f>Planilha1!$B$19*SIN(Planilha2!A2537)</f>
        <v>2.9380803087836762</v>
      </c>
    </row>
    <row r="2538" spans="1:3" x14ac:dyDescent="0.25">
      <c r="A2538" s="1">
        <v>2.536</v>
      </c>
      <c r="B2538" s="1">
        <f>Planilha1!$B$23+Planilha1!$B$19*COS(Planilha2!A2538)</f>
        <v>7.0126592268887853</v>
      </c>
      <c r="C2538" s="1">
        <f>Planilha1!$B$19*SIN(Planilha2!A2538)</f>
        <v>2.9338444356388842</v>
      </c>
    </row>
    <row r="2539" spans="1:3" x14ac:dyDescent="0.25">
      <c r="A2539" s="1">
        <v>2.5369999999999999</v>
      </c>
      <c r="B2539" s="1">
        <f>Planilha1!$B$23+Planilha1!$B$19*COS(Planilha2!A2539)</f>
        <v>7.0097275016123302</v>
      </c>
      <c r="C2539" s="1">
        <f>Planilha1!$B$19*SIN(Planilha2!A2539)</f>
        <v>2.9296056286499015</v>
      </c>
    </row>
    <row r="2540" spans="1:3" x14ac:dyDescent="0.25">
      <c r="A2540" s="1">
        <v>2.5379999999999998</v>
      </c>
      <c r="B2540" s="1">
        <f>Planilha1!$B$23+Planilha1!$B$19*COS(Planilha2!A2540)</f>
        <v>7.0068000166080209</v>
      </c>
      <c r="C2540" s="1">
        <f>Planilha1!$B$19*SIN(Planilha2!A2540)</f>
        <v>2.9253638920555343</v>
      </c>
    </row>
    <row r="2541" spans="1:3" x14ac:dyDescent="0.25">
      <c r="A2541" s="1">
        <v>2.5390000000000001</v>
      </c>
      <c r="B2541" s="1">
        <f>Planilha1!$B$23+Planilha1!$B$19*COS(Planilha2!A2541)</f>
        <v>7.0038767748033397</v>
      </c>
      <c r="C2541" s="1">
        <f>Planilha1!$B$19*SIN(Planilha2!A2541)</f>
        <v>2.9211192300975162</v>
      </c>
    </row>
    <row r="2542" spans="1:3" x14ac:dyDescent="0.25">
      <c r="A2542" s="1">
        <v>2.54</v>
      </c>
      <c r="B2542" s="1">
        <f>Planilha1!$B$23+Planilha1!$B$19*COS(Planilha2!A2542)</f>
        <v>7.0009577791215314</v>
      </c>
      <c r="C2542" s="1">
        <f>Planilha1!$B$19*SIN(Planilha2!A2542)</f>
        <v>2.916871647020514</v>
      </c>
    </row>
    <row r="2543" spans="1:3" x14ac:dyDescent="0.25">
      <c r="A2543" s="1">
        <v>2.5409999999999999</v>
      </c>
      <c r="B2543" s="1">
        <f>Planilha1!$B$23+Planilha1!$B$19*COS(Planilha2!A2543)</f>
        <v>6.9980430324815899</v>
      </c>
      <c r="C2543" s="1">
        <f>Planilha1!$B$19*SIN(Planilha2!A2543)</f>
        <v>2.912621147072108</v>
      </c>
    </row>
    <row r="2544" spans="1:3" x14ac:dyDescent="0.25">
      <c r="A2544" s="1">
        <v>2.5419999999999998</v>
      </c>
      <c r="B2544" s="1">
        <f>Planilha1!$B$23+Planilha1!$B$19*COS(Planilha2!A2544)</f>
        <v>6.9951325377982618</v>
      </c>
      <c r="C2544" s="1">
        <f>Planilha1!$B$19*SIN(Planilha2!A2544)</f>
        <v>2.9083677345027974</v>
      </c>
    </row>
    <row r="2545" spans="1:3" x14ac:dyDescent="0.25">
      <c r="A2545" s="1">
        <v>2.5430000000000001</v>
      </c>
      <c r="B2545" s="1">
        <f>Planilha1!$B$23+Planilha1!$B$19*COS(Planilha2!A2545)</f>
        <v>6.9922262979820395</v>
      </c>
      <c r="C2545" s="1">
        <f>Planilha1!$B$19*SIN(Planilha2!A2545)</f>
        <v>2.9041114135659925</v>
      </c>
    </row>
    <row r="2546" spans="1:3" x14ac:dyDescent="0.25">
      <c r="A2546" s="1">
        <v>2.544</v>
      </c>
      <c r="B2546" s="1">
        <f>Planilha1!$B$23+Planilha1!$B$19*COS(Planilha2!A2546)</f>
        <v>6.9893243159391663</v>
      </c>
      <c r="C2546" s="1">
        <f>Planilha1!$B$19*SIN(Planilha2!A2546)</f>
        <v>2.8998521885180182</v>
      </c>
    </row>
    <row r="2547" spans="1:3" x14ac:dyDescent="0.25">
      <c r="A2547" s="1">
        <v>2.5449999999999999</v>
      </c>
      <c r="B2547" s="1">
        <f>Planilha1!$B$23+Planilha1!$B$19*COS(Planilha2!A2547)</f>
        <v>6.9864265945716211</v>
      </c>
      <c r="C2547" s="1">
        <f>Planilha1!$B$19*SIN(Planilha2!A2547)</f>
        <v>2.8955900636180969</v>
      </c>
    </row>
    <row r="2548" spans="1:3" x14ac:dyDescent="0.25">
      <c r="A2548" s="1">
        <v>2.5459999999999998</v>
      </c>
      <c r="B2548" s="1">
        <f>Planilha1!$B$23+Planilha1!$B$19*COS(Planilha2!A2548)</f>
        <v>6.9835331367771269</v>
      </c>
      <c r="C2548" s="1">
        <f>Planilha1!$B$19*SIN(Planilha2!A2548)</f>
        <v>2.8913250431283535</v>
      </c>
    </row>
    <row r="2549" spans="1:3" x14ac:dyDescent="0.25">
      <c r="A2549" s="1">
        <v>2.5470000000000002</v>
      </c>
      <c r="B2549" s="1">
        <f>Planilha1!$B$23+Planilha1!$B$19*COS(Planilha2!A2549)</f>
        <v>6.9806439454491391</v>
      </c>
      <c r="C2549" s="1">
        <f>Planilha1!$B$19*SIN(Planilha2!A2549)</f>
        <v>2.8870571313138056</v>
      </c>
    </row>
    <row r="2550" spans="1:3" x14ac:dyDescent="0.25">
      <c r="A2550" s="1">
        <v>2.548</v>
      </c>
      <c r="B2550" s="1">
        <f>Planilha1!$B$23+Planilha1!$B$19*COS(Planilha2!A2550)</f>
        <v>6.9777590234768514</v>
      </c>
      <c r="C2550" s="1">
        <f>Planilha1!$B$19*SIN(Planilha2!A2550)</f>
        <v>2.8827863324423695</v>
      </c>
    </row>
    <row r="2551" spans="1:3" x14ac:dyDescent="0.25">
      <c r="A2551" s="1">
        <v>2.5489999999999999</v>
      </c>
      <c r="B2551" s="1">
        <f>Planilha1!$B$23+Planilha1!$B$19*COS(Planilha2!A2551)</f>
        <v>6.9748783737451836</v>
      </c>
      <c r="C2551" s="1">
        <f>Planilha1!$B$19*SIN(Planilha2!A2551)</f>
        <v>2.8785126507848409</v>
      </c>
    </row>
    <row r="2552" spans="1:3" x14ac:dyDescent="0.25">
      <c r="A2552" s="1">
        <v>2.5499999999999998</v>
      </c>
      <c r="B2552" s="1">
        <f>Planilha1!$B$23+Planilha1!$B$19*COS(Planilha2!A2552)</f>
        <v>6.972001999134787</v>
      </c>
      <c r="C2552" s="1">
        <f>Planilha1!$B$19*SIN(Planilha2!A2552)</f>
        <v>2.8742360906149007</v>
      </c>
    </row>
    <row r="2553" spans="1:3" x14ac:dyDescent="0.25">
      <c r="A2553" s="1">
        <v>2.5510000000000002</v>
      </c>
      <c r="B2553" s="1">
        <f>Planilha1!$B$23+Planilha1!$B$19*COS(Planilha2!A2553)</f>
        <v>6.9691299025220319</v>
      </c>
      <c r="C2553" s="1">
        <f>Planilha1!$B$19*SIN(Planilha2!A2553)</f>
        <v>2.8699566562091086</v>
      </c>
    </row>
    <row r="2554" spans="1:3" x14ac:dyDescent="0.25">
      <c r="A2554" s="1">
        <v>2.552</v>
      </c>
      <c r="B2554" s="1">
        <f>Planilha1!$B$23+Planilha1!$B$19*COS(Planilha2!A2554)</f>
        <v>6.9662620867790199</v>
      </c>
      <c r="C2554" s="1">
        <f>Planilha1!$B$19*SIN(Planilha2!A2554)</f>
        <v>2.8656743518469008</v>
      </c>
    </row>
    <row r="2555" spans="1:3" x14ac:dyDescent="0.25">
      <c r="A2555" s="1">
        <v>2.5529999999999999</v>
      </c>
      <c r="B2555" s="1">
        <f>Planilha1!$B$23+Planilha1!$B$19*COS(Planilha2!A2555)</f>
        <v>6.9633985547735637</v>
      </c>
      <c r="C2555" s="1">
        <f>Planilha1!$B$19*SIN(Planilha2!A2555)</f>
        <v>2.8613891818105803</v>
      </c>
    </row>
    <row r="2556" spans="1:3" x14ac:dyDescent="0.25">
      <c r="A2556" s="1">
        <v>2.5539999999999998</v>
      </c>
      <c r="B2556" s="1">
        <f>Planilha1!$B$23+Planilha1!$B$19*COS(Planilha2!A2556)</f>
        <v>6.9605393093691958</v>
      </c>
      <c r="C2556" s="1">
        <f>Planilha1!$B$19*SIN(Planilha2!A2556)</f>
        <v>2.8571011503853159</v>
      </c>
    </row>
    <row r="2557" spans="1:3" x14ac:dyDescent="0.25">
      <c r="A2557" s="1">
        <v>2.5550000000000002</v>
      </c>
      <c r="B2557" s="1">
        <f>Planilha1!$B$23+Planilha1!$B$19*COS(Planilha2!A2557)</f>
        <v>6.9576843534251598</v>
      </c>
      <c r="C2557" s="1">
        <f>Planilha1!$B$19*SIN(Planilha2!A2557)</f>
        <v>2.8528102618591378</v>
      </c>
    </row>
    <row r="2558" spans="1:3" x14ac:dyDescent="0.25">
      <c r="A2558" s="1">
        <v>2.556</v>
      </c>
      <c r="B2558" s="1">
        <f>Planilha1!$B$23+Planilha1!$B$19*COS(Planilha2!A2558)</f>
        <v>6.9548336897964127</v>
      </c>
      <c r="C2558" s="1">
        <f>Planilha1!$B$19*SIN(Planilha2!A2558)</f>
        <v>2.8485165205229372</v>
      </c>
    </row>
    <row r="2559" spans="1:3" x14ac:dyDescent="0.25">
      <c r="A2559" s="1">
        <v>2.5569999999999999</v>
      </c>
      <c r="B2559" s="1">
        <f>Planilha1!$B$23+Planilha1!$B$19*COS(Planilha2!A2559)</f>
        <v>6.9519873213336192</v>
      </c>
      <c r="C2559" s="1">
        <f>Planilha1!$B$19*SIN(Planilha2!A2559)</f>
        <v>2.8442199306704534</v>
      </c>
    </row>
    <row r="2560" spans="1:3" x14ac:dyDescent="0.25">
      <c r="A2560" s="1">
        <v>2.5579999999999998</v>
      </c>
      <c r="B2560" s="1">
        <f>Planilha1!$B$23+Planilha1!$B$19*COS(Planilha2!A2560)</f>
        <v>6.9491452508831468</v>
      </c>
      <c r="C2560" s="1">
        <f>Planilha1!$B$19*SIN(Planilha2!A2560)</f>
        <v>2.8399204965982765</v>
      </c>
    </row>
    <row r="2561" spans="1:3" x14ac:dyDescent="0.25">
      <c r="A2561" s="1">
        <v>2.5590000000000002</v>
      </c>
      <c r="B2561" s="1">
        <f>Planilha1!$B$23+Planilha1!$B$19*COS(Planilha2!A2561)</f>
        <v>6.9463074812870618</v>
      </c>
      <c r="C2561" s="1">
        <f>Planilha1!$B$19*SIN(Planilha2!A2561)</f>
        <v>2.8356182226058366</v>
      </c>
    </row>
    <row r="2562" spans="1:3" x14ac:dyDescent="0.25">
      <c r="A2562" s="1">
        <v>2.56</v>
      </c>
      <c r="B2562" s="1">
        <f>Planilha1!$B$23+Planilha1!$B$19*COS(Planilha2!A2562)</f>
        <v>6.9434740153831402</v>
      </c>
      <c r="C2562" s="1">
        <f>Planilha1!$B$19*SIN(Planilha2!A2562)</f>
        <v>2.8313131129954132</v>
      </c>
    </row>
    <row r="2563" spans="1:3" x14ac:dyDescent="0.25">
      <c r="A2563" s="1">
        <v>2.5609999999999999</v>
      </c>
      <c r="B2563" s="1">
        <f>Planilha1!$B$23+Planilha1!$B$19*COS(Planilha2!A2563)</f>
        <v>6.9406448560048428</v>
      </c>
      <c r="C2563" s="1">
        <f>Planilha1!$B$19*SIN(Planilha2!A2563)</f>
        <v>2.8270051720721123</v>
      </c>
    </row>
    <row r="2564" spans="1:3" x14ac:dyDescent="0.25">
      <c r="A2564" s="1">
        <v>2.5619999999999998</v>
      </c>
      <c r="B2564" s="1">
        <f>Planilha1!$B$23+Planilha1!$B$19*COS(Planilha2!A2564)</f>
        <v>6.9378200059813313</v>
      </c>
      <c r="C2564" s="1">
        <f>Planilha1!$B$19*SIN(Planilha2!A2564)</f>
        <v>2.8226944041438755</v>
      </c>
    </row>
    <row r="2565" spans="1:3" x14ac:dyDescent="0.25">
      <c r="A2565" s="1">
        <v>2.5630000000000002</v>
      </c>
      <c r="B2565" s="1">
        <f>Planilha1!$B$23+Planilha1!$B$19*COS(Planilha2!A2565)</f>
        <v>6.9349994681374527</v>
      </c>
      <c r="C2565" s="1">
        <f>Planilha1!$B$19*SIN(Planilha2!A2565)</f>
        <v>2.8183808135214674</v>
      </c>
    </row>
    <row r="2566" spans="1:3" x14ac:dyDescent="0.25">
      <c r="A2566" s="1">
        <v>2.5640000000000001</v>
      </c>
      <c r="B2566" s="1">
        <f>Planilha1!$B$23+Planilha1!$B$19*COS(Planilha2!A2566)</f>
        <v>6.9321832452937482</v>
      </c>
      <c r="C2566" s="1">
        <f>Planilha1!$B$19*SIN(Planilha2!A2566)</f>
        <v>2.8140644045184828</v>
      </c>
    </row>
    <row r="2567" spans="1:3" x14ac:dyDescent="0.25">
      <c r="A2567" s="1">
        <v>2.5649999999999999</v>
      </c>
      <c r="B2567" s="1">
        <f>Planilha1!$B$23+Planilha1!$B$19*COS(Planilha2!A2567)</f>
        <v>6.9293713402664379</v>
      </c>
      <c r="C2567" s="1">
        <f>Planilha1!$B$19*SIN(Planilha2!A2567)</f>
        <v>2.8097451814513281</v>
      </c>
    </row>
    <row r="2568" spans="1:3" x14ac:dyDescent="0.25">
      <c r="A2568" s="1">
        <v>2.5659999999999998</v>
      </c>
      <c r="B2568" s="1">
        <f>Planilha1!$B$23+Planilha1!$B$19*COS(Planilha2!A2568)</f>
        <v>6.9265637558674271</v>
      </c>
      <c r="C2568" s="1">
        <f>Planilha1!$B$19*SIN(Planilha2!A2568)</f>
        <v>2.805423148639226</v>
      </c>
    </row>
    <row r="2569" spans="1:3" x14ac:dyDescent="0.25">
      <c r="A2569" s="1">
        <v>2.5670000000000002</v>
      </c>
      <c r="B2569" s="1">
        <f>Planilha1!$B$23+Planilha1!$B$19*COS(Planilha2!A2569)</f>
        <v>6.9237604949043003</v>
      </c>
      <c r="C2569" s="1">
        <f>Planilha1!$B$19*SIN(Planilha2!A2569)</f>
        <v>2.8010983104042078</v>
      </c>
    </row>
    <row r="2570" spans="1:3" x14ac:dyDescent="0.25">
      <c r="A2570" s="1">
        <v>2.5680000000000001</v>
      </c>
      <c r="B2570" s="1">
        <f>Planilha1!$B$23+Planilha1!$B$19*COS(Planilha2!A2570)</f>
        <v>6.9209615601803183</v>
      </c>
      <c r="C2570" s="1">
        <f>Planilha1!$B$19*SIN(Planilha2!A2570)</f>
        <v>2.7967706710711138</v>
      </c>
    </row>
    <row r="2571" spans="1:3" x14ac:dyDescent="0.25">
      <c r="A2571" s="1">
        <v>2.569</v>
      </c>
      <c r="B2571" s="1">
        <f>Planilha1!$B$23+Planilha1!$B$19*COS(Planilha2!A2571)</f>
        <v>6.9181669544944153</v>
      </c>
      <c r="C2571" s="1">
        <f>Planilha1!$B$19*SIN(Planilha2!A2571)</f>
        <v>2.7924402349675823</v>
      </c>
    </row>
    <row r="2572" spans="1:3" x14ac:dyDescent="0.25">
      <c r="A2572" s="1">
        <v>2.57</v>
      </c>
      <c r="B2572" s="1">
        <f>Planilha1!$B$23+Planilha1!$B$19*COS(Planilha2!A2572)</f>
        <v>6.9153766806411969</v>
      </c>
      <c r="C2572" s="1">
        <f>Planilha1!$B$19*SIN(Planilha2!A2572)</f>
        <v>2.7881070064240476</v>
      </c>
    </row>
    <row r="2573" spans="1:3" x14ac:dyDescent="0.25">
      <c r="A2573" s="1">
        <v>2.5710000000000002</v>
      </c>
      <c r="B2573" s="1">
        <f>Planilha1!$B$23+Planilha1!$B$19*COS(Planilha2!A2573)</f>
        <v>6.9125907414109351</v>
      </c>
      <c r="C2573" s="1">
        <f>Planilha1!$B$19*SIN(Planilha2!A2573)</f>
        <v>2.7837709897737373</v>
      </c>
    </row>
    <row r="2574" spans="1:3" x14ac:dyDescent="0.25">
      <c r="A2574" s="1">
        <v>2.5720000000000001</v>
      </c>
      <c r="B2574" s="1">
        <f>Planilha1!$B$23+Planilha1!$B$19*COS(Planilha2!A2574)</f>
        <v>6.9098091395895729</v>
      </c>
      <c r="C2574" s="1">
        <f>Planilha1!$B$19*SIN(Planilha2!A2574)</f>
        <v>2.7794321893526712</v>
      </c>
    </row>
    <row r="2575" spans="1:3" x14ac:dyDescent="0.25">
      <c r="A2575" s="1">
        <v>2.573</v>
      </c>
      <c r="B2575" s="1">
        <f>Planilha1!$B$23+Planilha1!$B$19*COS(Planilha2!A2575)</f>
        <v>6.9070318779587083</v>
      </c>
      <c r="C2575" s="1">
        <f>Planilha1!$B$19*SIN(Planilha2!A2575)</f>
        <v>2.7750906094996477</v>
      </c>
    </row>
    <row r="2576" spans="1:3" x14ac:dyDescent="0.25">
      <c r="A2576" s="1">
        <v>2.5739999999999998</v>
      </c>
      <c r="B2576" s="1">
        <f>Planilha1!$B$23+Planilha1!$B$19*COS(Planilha2!A2576)</f>
        <v>6.9042589592956043</v>
      </c>
      <c r="C2576" s="1">
        <f>Planilha1!$B$19*SIN(Planilha2!A2576)</f>
        <v>2.7707462545562458</v>
      </c>
    </row>
    <row r="2577" spans="1:3" x14ac:dyDescent="0.25">
      <c r="A2577" s="1">
        <v>2.5750000000000002</v>
      </c>
      <c r="B2577" s="1">
        <f>Planilha1!$B$23+Planilha1!$B$19*COS(Planilha2!A2577)</f>
        <v>6.9014903863731769</v>
      </c>
      <c r="C2577" s="1">
        <f>Planilha1!$B$19*SIN(Planilha2!A2577)</f>
        <v>2.7663991288668184</v>
      </c>
    </row>
    <row r="2578" spans="1:3" x14ac:dyDescent="0.25">
      <c r="A2578" s="1">
        <v>2.5760000000000001</v>
      </c>
      <c r="B2578" s="1">
        <f>Planilha1!$B$23+Planilha1!$B$19*COS(Planilha2!A2578)</f>
        <v>6.8987261619600027</v>
      </c>
      <c r="C2578" s="1">
        <f>Planilha1!$B$19*SIN(Planilha2!A2578)</f>
        <v>2.7620492367784943</v>
      </c>
    </row>
    <row r="2579" spans="1:3" x14ac:dyDescent="0.25">
      <c r="A2579" s="1">
        <v>2.577</v>
      </c>
      <c r="B2579" s="1">
        <f>Planilha1!$B$23+Planilha1!$B$19*COS(Planilha2!A2579)</f>
        <v>6.8959662888203033</v>
      </c>
      <c r="C2579" s="1">
        <f>Planilha1!$B$19*SIN(Planilha2!A2579)</f>
        <v>2.7576965826411639</v>
      </c>
    </row>
    <row r="2580" spans="1:3" x14ac:dyDescent="0.25">
      <c r="A2580" s="1">
        <v>2.5779999999999998</v>
      </c>
      <c r="B2580" s="1">
        <f>Planilha1!$B$23+Planilha1!$B$19*COS(Planilha2!A2580)</f>
        <v>6.8932107697139529</v>
      </c>
      <c r="C2580" s="1">
        <f>Planilha1!$B$19*SIN(Planilha2!A2580)</f>
        <v>2.7533411708074804</v>
      </c>
    </row>
    <row r="2581" spans="1:3" x14ac:dyDescent="0.25">
      <c r="A2581" s="1">
        <v>2.5790000000000002</v>
      </c>
      <c r="B2581" s="1">
        <f>Planilha1!$B$23+Planilha1!$B$19*COS(Planilha2!A2581)</f>
        <v>6.8904596073964681</v>
      </c>
      <c r="C2581" s="1">
        <f>Planilha1!$B$19*SIN(Planilha2!A2581)</f>
        <v>2.7489830056328541</v>
      </c>
    </row>
    <row r="2582" spans="1:3" x14ac:dyDescent="0.25">
      <c r="A2582" s="1">
        <v>2.58</v>
      </c>
      <c r="B2582" s="1">
        <f>Planilha1!$B$23+Planilha1!$B$19*COS(Planilha2!A2582)</f>
        <v>6.8877128046190137</v>
      </c>
      <c r="C2582" s="1">
        <f>Planilha1!$B$19*SIN(Planilha2!A2582)</f>
        <v>2.7446220914754527</v>
      </c>
    </row>
    <row r="2583" spans="1:3" x14ac:dyDescent="0.25">
      <c r="A2583" s="1">
        <v>2.581</v>
      </c>
      <c r="B2583" s="1">
        <f>Planilha1!$B$23+Planilha1!$B$19*COS(Planilha2!A2583)</f>
        <v>6.8849703641283924</v>
      </c>
      <c r="C2583" s="1">
        <f>Planilha1!$B$19*SIN(Planilha2!A2583)</f>
        <v>2.7402584326961885</v>
      </c>
    </row>
    <row r="2584" spans="1:3" x14ac:dyDescent="0.25">
      <c r="A2584" s="1">
        <v>2.5819999999999999</v>
      </c>
      <c r="B2584" s="1">
        <f>Planilha1!$B$23+Planilha1!$B$19*COS(Planilha2!A2584)</f>
        <v>6.8822322886670415</v>
      </c>
      <c r="C2584" s="1">
        <f>Planilha1!$B$19*SIN(Planilha2!A2584)</f>
        <v>2.73589203365872</v>
      </c>
    </row>
    <row r="2585" spans="1:3" x14ac:dyDescent="0.25">
      <c r="A2585" s="1">
        <v>2.5830000000000002</v>
      </c>
      <c r="B2585" s="1">
        <f>Planilha1!$B$23+Planilha1!$B$19*COS(Planilha2!A2585)</f>
        <v>6.8794985809730385</v>
      </c>
      <c r="C2585" s="1">
        <f>Planilha1!$B$19*SIN(Planilha2!A2585)</f>
        <v>2.7315228987294442</v>
      </c>
    </row>
    <row r="2586" spans="1:3" x14ac:dyDescent="0.25">
      <c r="A2586" s="1">
        <v>2.5840000000000001</v>
      </c>
      <c r="B2586" s="1">
        <f>Planilha1!$B$23+Planilha1!$B$19*COS(Planilha2!A2586)</f>
        <v>6.8767692437800898</v>
      </c>
      <c r="C2586" s="1">
        <f>Planilha1!$B$19*SIN(Planilha2!A2586)</f>
        <v>2.727151032277499</v>
      </c>
    </row>
    <row r="2587" spans="1:3" x14ac:dyDescent="0.25">
      <c r="A2587" s="1">
        <v>2.585</v>
      </c>
      <c r="B2587" s="1">
        <f>Planilha1!$B$23+Planilha1!$B$19*COS(Planilha2!A2587)</f>
        <v>6.8740442798175341</v>
      </c>
      <c r="C2587" s="1">
        <f>Planilha1!$B$19*SIN(Planilha2!A2587)</f>
        <v>2.7227764386747486</v>
      </c>
    </row>
    <row r="2588" spans="1:3" x14ac:dyDescent="0.25">
      <c r="A2588" s="1">
        <v>2.5859999999999999</v>
      </c>
      <c r="B2588" s="1">
        <f>Planilha1!$B$23+Planilha1!$B$19*COS(Planilha2!A2588)</f>
        <v>6.8713236918103329</v>
      </c>
      <c r="C2588" s="1">
        <f>Planilha1!$B$19*SIN(Planilha2!A2588)</f>
        <v>2.7183991222957866</v>
      </c>
    </row>
    <row r="2589" spans="1:3" x14ac:dyDescent="0.25">
      <c r="A2589" s="1">
        <v>2.5870000000000002</v>
      </c>
      <c r="B2589" s="1">
        <f>Planilha1!$B$23+Planilha1!$B$19*COS(Planilha2!A2589)</f>
        <v>6.8686074824790744</v>
      </c>
      <c r="C2589" s="1">
        <f>Planilha1!$B$19*SIN(Planilha2!A2589)</f>
        <v>2.7140190875179271</v>
      </c>
    </row>
    <row r="2590" spans="1:3" x14ac:dyDescent="0.25">
      <c r="A2590" s="1">
        <v>2.5880000000000001</v>
      </c>
      <c r="B2590" s="1">
        <f>Planilha1!$B$23+Planilha1!$B$19*COS(Planilha2!A2590)</f>
        <v>6.8658956545399699</v>
      </c>
      <c r="C2590" s="1">
        <f>Planilha1!$B$19*SIN(Planilha2!A2590)</f>
        <v>2.7096363387212081</v>
      </c>
    </row>
    <row r="2591" spans="1:3" x14ac:dyDescent="0.25">
      <c r="A2591" s="1">
        <v>2.589</v>
      </c>
      <c r="B2591" s="1">
        <f>Planilha1!$B$23+Planilha1!$B$19*COS(Planilha2!A2591)</f>
        <v>6.8631882107048447</v>
      </c>
      <c r="C2591" s="1">
        <f>Planilha1!$B$19*SIN(Planilha2!A2591)</f>
        <v>2.7052508802883759</v>
      </c>
    </row>
    <row r="2592" spans="1:3" x14ac:dyDescent="0.25">
      <c r="A2592" s="1">
        <v>2.59</v>
      </c>
      <c r="B2592" s="1">
        <f>Planilha1!$B$23+Planilha1!$B$19*COS(Planilha2!A2592)</f>
        <v>6.860485153681144</v>
      </c>
      <c r="C2592" s="1">
        <f>Planilha1!$B$19*SIN(Planilha2!A2592)</f>
        <v>2.7008627166048891</v>
      </c>
    </row>
    <row r="2593" spans="1:3" x14ac:dyDescent="0.25">
      <c r="A2593" s="1">
        <v>2.5910000000000002</v>
      </c>
      <c r="B2593" s="1">
        <f>Planilha1!$B$23+Planilha1!$B$19*COS(Planilha2!A2593)</f>
        <v>6.8577864861719222</v>
      </c>
      <c r="C2593" s="1">
        <f>Planilha1!$B$19*SIN(Planilha2!A2593)</f>
        <v>2.6964718520589086</v>
      </c>
    </row>
    <row r="2594" spans="1:3" x14ac:dyDescent="0.25">
      <c r="A2594" s="1">
        <v>2.5920000000000001</v>
      </c>
      <c r="B2594" s="1">
        <f>Planilha1!$B$23+Planilha1!$B$19*COS(Planilha2!A2594)</f>
        <v>6.8550922108758492</v>
      </c>
      <c r="C2594" s="1">
        <f>Planilha1!$B$19*SIN(Planilha2!A2594)</f>
        <v>2.6920782910413035</v>
      </c>
    </row>
    <row r="2595" spans="1:3" x14ac:dyDescent="0.25">
      <c r="A2595" s="1">
        <v>2.593</v>
      </c>
      <c r="B2595" s="1">
        <f>Planilha1!$B$23+Planilha1!$B$19*COS(Planilha2!A2595)</f>
        <v>6.8524023304871999</v>
      </c>
      <c r="C2595" s="1">
        <f>Planilha1!$B$19*SIN(Planilha2!A2595)</f>
        <v>2.6876820379456308</v>
      </c>
    </row>
    <row r="2596" spans="1:3" x14ac:dyDescent="0.25">
      <c r="A2596" s="1">
        <v>2.5939999999999999</v>
      </c>
      <c r="B2596" s="1">
        <f>Planilha1!$B$23+Planilha1!$B$19*COS(Planilha2!A2596)</f>
        <v>6.849716847695853</v>
      </c>
      <c r="C2596" s="1">
        <f>Planilha1!$B$19*SIN(Planilha2!A2596)</f>
        <v>2.6832830971681445</v>
      </c>
    </row>
    <row r="2597" spans="1:3" x14ac:dyDescent="0.25">
      <c r="A2597" s="1">
        <v>2.5950000000000002</v>
      </c>
      <c r="B2597" s="1">
        <f>Planilha1!$B$23+Planilha1!$B$19*COS(Planilha2!A2597)</f>
        <v>6.8470357651872904</v>
      </c>
      <c r="C2597" s="1">
        <f>Planilha1!$B$19*SIN(Planilha2!A2597)</f>
        <v>2.6788814731077828</v>
      </c>
    </row>
    <row r="2598" spans="1:3" x14ac:dyDescent="0.25">
      <c r="A2598" s="1">
        <v>2.5960000000000001</v>
      </c>
      <c r="B2598" s="1">
        <f>Planilha1!$B$23+Planilha1!$B$19*COS(Planilha2!A2598)</f>
        <v>6.8443590856425969</v>
      </c>
      <c r="C2598" s="1">
        <f>Planilha1!$B$19*SIN(Planilha2!A2598)</f>
        <v>2.6744771701661727</v>
      </c>
    </row>
    <row r="2599" spans="1:3" x14ac:dyDescent="0.25">
      <c r="A2599" s="1">
        <v>2.597</v>
      </c>
      <c r="B2599" s="1">
        <f>Planilha1!$B$23+Planilha1!$B$19*COS(Planilha2!A2599)</f>
        <v>6.8416868117384508</v>
      </c>
      <c r="C2599" s="1">
        <f>Planilha1!$B$19*SIN(Planilha2!A2599)</f>
        <v>2.6700701927476156</v>
      </c>
    </row>
    <row r="2600" spans="1:3" x14ac:dyDescent="0.25">
      <c r="A2600" s="1">
        <v>2.5979999999999999</v>
      </c>
      <c r="B2600" s="1">
        <f>Planilha1!$B$23+Planilha1!$B$19*COS(Planilha2!A2600)</f>
        <v>6.8390189461471254</v>
      </c>
      <c r="C2600" s="1">
        <f>Planilha1!$B$19*SIN(Planilha2!A2600)</f>
        <v>2.665660545259088</v>
      </c>
    </row>
    <row r="2601" spans="1:3" x14ac:dyDescent="0.25">
      <c r="A2601" s="1">
        <v>2.5990000000000002</v>
      </c>
      <c r="B2601" s="1">
        <f>Planilha1!$B$23+Planilha1!$B$19*COS(Planilha2!A2601)</f>
        <v>6.8363554915364855</v>
      </c>
      <c r="C2601" s="1">
        <f>Planilha1!$B$19*SIN(Planilha2!A2601)</f>
        <v>2.6612482321102355</v>
      </c>
    </row>
    <row r="2602" spans="1:3" x14ac:dyDescent="0.25">
      <c r="A2602" s="1">
        <v>2.6</v>
      </c>
      <c r="B2602" s="1">
        <f>Planilha1!$B$23+Planilha1!$B$19*COS(Planilha2!A2602)</f>
        <v>6.8336964505699873</v>
      </c>
      <c r="C2602" s="1">
        <f>Planilha1!$B$19*SIN(Planilha2!A2602)</f>
        <v>2.6568332577133749</v>
      </c>
    </row>
    <row r="2603" spans="1:3" x14ac:dyDescent="0.25">
      <c r="A2603" s="1">
        <v>2.601</v>
      </c>
      <c r="B2603" s="1">
        <f>Planilha1!$B$23+Planilha1!$B$19*COS(Planilha2!A2603)</f>
        <v>6.8310418259066701</v>
      </c>
      <c r="C2603" s="1">
        <f>Planilha1!$B$19*SIN(Planilha2!A2603)</f>
        <v>2.652415626483478</v>
      </c>
    </row>
    <row r="2604" spans="1:3" x14ac:dyDescent="0.25">
      <c r="A2604" s="1">
        <v>2.6019999999999999</v>
      </c>
      <c r="B2604" s="1">
        <f>Planilha1!$B$23+Planilha1!$B$19*COS(Planilha2!A2604)</f>
        <v>6.8283916202011588</v>
      </c>
      <c r="C2604" s="1">
        <f>Planilha1!$B$19*SIN(Planilha2!A2604)</f>
        <v>2.6479953428381755</v>
      </c>
    </row>
    <row r="2605" spans="1:3" x14ac:dyDescent="0.25">
      <c r="A2605" s="1">
        <v>2.6030000000000002</v>
      </c>
      <c r="B2605" s="1">
        <f>Planilha1!$B$23+Planilha1!$B$19*COS(Planilha2!A2605)</f>
        <v>6.8257458361036587</v>
      </c>
      <c r="C2605" s="1">
        <f>Planilha1!$B$19*SIN(Planilha2!A2605)</f>
        <v>2.6435724111977486</v>
      </c>
    </row>
    <row r="2606" spans="1:3" x14ac:dyDescent="0.25">
      <c r="A2606" s="1">
        <v>2.6040000000000001</v>
      </c>
      <c r="B2606" s="1">
        <f>Planilha1!$B$23+Planilha1!$B$19*COS(Planilha2!A2606)</f>
        <v>6.823104476259954</v>
      </c>
      <c r="C2606" s="1">
        <f>Planilha1!$B$19*SIN(Planilha2!A2606)</f>
        <v>2.6391468359851329</v>
      </c>
    </row>
    <row r="2607" spans="1:3" x14ac:dyDescent="0.25">
      <c r="A2607" s="1">
        <v>2.605</v>
      </c>
      <c r="B2607" s="1">
        <f>Planilha1!$B$23+Planilha1!$B$19*COS(Planilha2!A2607)</f>
        <v>6.8204675433114046</v>
      </c>
      <c r="C2607" s="1">
        <f>Planilha1!$B$19*SIN(Planilha2!A2607)</f>
        <v>2.6347186216259013</v>
      </c>
    </row>
    <row r="2608" spans="1:3" x14ac:dyDescent="0.25">
      <c r="A2608" s="1">
        <v>2.6059999999999999</v>
      </c>
      <c r="B2608" s="1">
        <f>Planilha1!$B$23+Planilha1!$B$19*COS(Planilha2!A2608)</f>
        <v>6.8178350398949421</v>
      </c>
      <c r="C2608" s="1">
        <f>Planilha1!$B$19*SIN(Planilha2!A2608)</f>
        <v>2.6302877725482676</v>
      </c>
    </row>
    <row r="2609" spans="1:3" x14ac:dyDescent="0.25">
      <c r="A2609" s="1">
        <v>2.6070000000000002</v>
      </c>
      <c r="B2609" s="1">
        <f>Planilha1!$B$23+Planilha1!$B$19*COS(Planilha2!A2609)</f>
        <v>6.8152069686430696</v>
      </c>
      <c r="C2609" s="1">
        <f>Planilha1!$B$19*SIN(Planilha2!A2609)</f>
        <v>2.6258542931830782</v>
      </c>
    </row>
    <row r="2610" spans="1:3" x14ac:dyDescent="0.25">
      <c r="A2610" s="1">
        <v>2.6080000000000001</v>
      </c>
      <c r="B2610" s="1">
        <f>Planilha1!$B$23+Planilha1!$B$19*COS(Planilha2!A2610)</f>
        <v>6.81258333218386</v>
      </c>
      <c r="C2610" s="1">
        <f>Planilha1!$B$19*SIN(Planilha2!A2610)</f>
        <v>2.6214181879638168</v>
      </c>
    </row>
    <row r="2611" spans="1:3" x14ac:dyDescent="0.25">
      <c r="A2611" s="1">
        <v>2.609</v>
      </c>
      <c r="B2611" s="1">
        <f>Planilha1!$B$23+Planilha1!$B$19*COS(Planilha2!A2611)</f>
        <v>6.8099641331409488</v>
      </c>
      <c r="C2611" s="1">
        <f>Planilha1!$B$19*SIN(Planilha2!A2611)</f>
        <v>2.616979461326586</v>
      </c>
    </row>
    <row r="2612" spans="1:3" x14ac:dyDescent="0.25">
      <c r="A2612" s="1">
        <v>2.61</v>
      </c>
      <c r="B2612" s="1">
        <f>Planilha1!$B$23+Planilha1!$B$19*COS(Planilha2!A2612)</f>
        <v>6.8073493741335342</v>
      </c>
      <c r="C2612" s="1">
        <f>Planilha1!$B$19*SIN(Planilha2!A2612)</f>
        <v>2.6125381177101112</v>
      </c>
    </row>
    <row r="2613" spans="1:3" x14ac:dyDescent="0.25">
      <c r="A2613" s="1">
        <v>2.6110000000000002</v>
      </c>
      <c r="B2613" s="1">
        <f>Planilha1!$B$23+Planilha1!$B$19*COS(Planilha2!A2613)</f>
        <v>6.8047390577763744</v>
      </c>
      <c r="C2613" s="1">
        <f>Planilha1!$B$19*SIN(Planilha2!A2613)</f>
        <v>2.6080941615557354</v>
      </c>
    </row>
    <row r="2614" spans="1:3" x14ac:dyDescent="0.25">
      <c r="A2614" s="1">
        <v>2.6120000000000001</v>
      </c>
      <c r="B2614" s="1">
        <f>Planilha1!$B$23+Planilha1!$B$19*COS(Planilha2!A2614)</f>
        <v>6.8021331866797867</v>
      </c>
      <c r="C2614" s="1">
        <f>Planilha1!$B$19*SIN(Planilha2!A2614)</f>
        <v>2.6036475973074169</v>
      </c>
    </row>
    <row r="2615" spans="1:3" x14ac:dyDescent="0.25">
      <c r="A2615" s="1">
        <v>2.613</v>
      </c>
      <c r="B2615" s="1">
        <f>Planilha1!$B$23+Planilha1!$B$19*COS(Planilha2!A2615)</f>
        <v>6.7995317634496422</v>
      </c>
      <c r="C2615" s="1">
        <f>Planilha1!$B$19*SIN(Planilha2!A2615)</f>
        <v>2.5991984294117181</v>
      </c>
    </row>
    <row r="2616" spans="1:3" x14ac:dyDescent="0.25">
      <c r="A2616" s="1">
        <v>2.6139999999999999</v>
      </c>
      <c r="B2616" s="1">
        <f>Planilha1!$B$23+Planilha1!$B$19*COS(Planilha2!A2616)</f>
        <v>6.7969347906873638</v>
      </c>
      <c r="C2616" s="1">
        <f>Planilha1!$B$19*SIN(Planilha2!A2616)</f>
        <v>2.5947466623178066</v>
      </c>
    </row>
    <row r="2617" spans="1:3" x14ac:dyDescent="0.25">
      <c r="A2617" s="1">
        <v>2.6150000000000002</v>
      </c>
      <c r="B2617" s="1">
        <f>Planilha1!$B$23+Planilha1!$B$19*COS(Planilha2!A2617)</f>
        <v>6.7943422709899215</v>
      </c>
      <c r="C2617" s="1">
        <f>Planilha1!$B$19*SIN(Planilha2!A2617)</f>
        <v>2.5902923004774467</v>
      </c>
    </row>
    <row r="2618" spans="1:3" x14ac:dyDescent="0.25">
      <c r="A2618" s="1">
        <v>2.6160000000000001</v>
      </c>
      <c r="B2618" s="1">
        <f>Planilha1!$B$23+Planilha1!$B$19*COS(Planilha2!A2618)</f>
        <v>6.7917542069498387</v>
      </c>
      <c r="C2618" s="1">
        <f>Planilha1!$B$19*SIN(Planilha2!A2618)</f>
        <v>2.5858353483450047</v>
      </c>
    </row>
    <row r="2619" spans="1:3" x14ac:dyDescent="0.25">
      <c r="A2619" s="1">
        <v>2.617</v>
      </c>
      <c r="B2619" s="1">
        <f>Planilha1!$B$23+Planilha1!$B$19*COS(Planilha2!A2619)</f>
        <v>6.7891706011551776</v>
      </c>
      <c r="C2619" s="1">
        <f>Planilha1!$B$19*SIN(Planilha2!A2619)</f>
        <v>2.5813758103774291</v>
      </c>
    </row>
    <row r="2620" spans="1:3" x14ac:dyDescent="0.25">
      <c r="A2620" s="1">
        <v>2.6179999999999999</v>
      </c>
      <c r="B2620" s="1">
        <f>Planilha1!$B$23+Planilha1!$B$19*COS(Planilha2!A2620)</f>
        <v>6.7865914561895426</v>
      </c>
      <c r="C2620" s="1">
        <f>Planilha1!$B$19*SIN(Planilha2!A2620)</f>
        <v>2.5769136910342589</v>
      </c>
    </row>
    <row r="2621" spans="1:3" x14ac:dyDescent="0.25">
      <c r="A2621" s="1">
        <v>2.6190000000000002</v>
      </c>
      <c r="B2621" s="1">
        <f>Planilha1!$B$23+Planilha1!$B$19*COS(Planilha2!A2621)</f>
        <v>6.7840167746320796</v>
      </c>
      <c r="C2621" s="1">
        <f>Planilha1!$B$19*SIN(Planilha2!A2621)</f>
        <v>2.5724489947776101</v>
      </c>
    </row>
    <row r="2622" spans="1:3" x14ac:dyDescent="0.25">
      <c r="A2622" s="1">
        <v>2.62</v>
      </c>
      <c r="B2622" s="1">
        <f>Planilha1!$B$23+Planilha1!$B$19*COS(Planilha2!A2622)</f>
        <v>6.7814465590574704</v>
      </c>
      <c r="C2622" s="1">
        <f>Planilha1!$B$19*SIN(Planilha2!A2622)</f>
        <v>2.5679817260721829</v>
      </c>
    </row>
    <row r="2623" spans="1:3" x14ac:dyDescent="0.25">
      <c r="A2623" s="1">
        <v>2.621</v>
      </c>
      <c r="B2623" s="1">
        <f>Planilha1!$B$23+Planilha1!$B$19*COS(Planilha2!A2623)</f>
        <v>6.7788808120359292</v>
      </c>
      <c r="C2623" s="1">
        <f>Planilha1!$B$19*SIN(Planilha2!A2623)</f>
        <v>2.5635118893852438</v>
      </c>
    </row>
    <row r="2624" spans="1:3" x14ac:dyDescent="0.25">
      <c r="A2624" s="1">
        <v>2.6219999999999999</v>
      </c>
      <c r="B2624" s="1">
        <f>Planilha1!$B$23+Planilha1!$B$19*COS(Planilha2!A2624)</f>
        <v>6.7763195361332036</v>
      </c>
      <c r="C2624" s="1">
        <f>Planilha1!$B$19*SIN(Planilha2!A2624)</f>
        <v>2.5590394891866288</v>
      </c>
    </row>
    <row r="2625" spans="1:3" x14ac:dyDescent="0.25">
      <c r="A2625" s="1">
        <v>2.6230000000000002</v>
      </c>
      <c r="B2625" s="1">
        <f>Planilha1!$B$23+Planilha1!$B$19*COS(Planilha2!A2625)</f>
        <v>6.7737627339105684</v>
      </c>
      <c r="C2625" s="1">
        <f>Planilha1!$B$19*SIN(Planilha2!A2625)</f>
        <v>2.5545645299487361</v>
      </c>
    </row>
    <row r="2626" spans="1:3" x14ac:dyDescent="0.25">
      <c r="A2626" s="1">
        <v>2.6240000000000001</v>
      </c>
      <c r="B2626" s="1">
        <f>Planilha1!$B$23+Planilha1!$B$19*COS(Planilha2!A2626)</f>
        <v>6.7712104079248281</v>
      </c>
      <c r="C2626" s="1">
        <f>Planilha1!$B$19*SIN(Planilha2!A2626)</f>
        <v>2.5500870161465281</v>
      </c>
    </row>
    <row r="2627" spans="1:3" x14ac:dyDescent="0.25">
      <c r="A2627" s="1">
        <v>2.625</v>
      </c>
      <c r="B2627" s="1">
        <f>Planilha1!$B$23+Planilha1!$B$19*COS(Planilha2!A2627)</f>
        <v>6.7686625607283055</v>
      </c>
      <c r="C2627" s="1">
        <f>Planilha1!$B$19*SIN(Planilha2!A2627)</f>
        <v>2.5456069522575167</v>
      </c>
    </row>
    <row r="2628" spans="1:3" x14ac:dyDescent="0.25">
      <c r="A2628" s="1">
        <v>2.6259999999999999</v>
      </c>
      <c r="B2628" s="1">
        <f>Planilha1!$B$23+Planilha1!$B$19*COS(Planilha2!A2628)</f>
        <v>6.7661191948688488</v>
      </c>
      <c r="C2628" s="1">
        <f>Planilha1!$B$19*SIN(Planilha2!A2628)</f>
        <v>2.5411243427617647</v>
      </c>
    </row>
    <row r="2629" spans="1:3" x14ac:dyDescent="0.25">
      <c r="A2629" s="1">
        <v>2.6269999999999998</v>
      </c>
      <c r="B2629" s="1">
        <f>Planilha1!$B$23+Planilha1!$B$19*COS(Planilha2!A2629)</f>
        <v>6.7635803128898235</v>
      </c>
      <c r="C2629" s="1">
        <f>Planilha1!$B$19*SIN(Planilha2!A2629)</f>
        <v>2.536639192141882</v>
      </c>
    </row>
    <row r="2630" spans="1:3" x14ac:dyDescent="0.25">
      <c r="A2630" s="1">
        <v>2.6280000000000001</v>
      </c>
      <c r="B2630" s="1">
        <f>Planilha1!$B$23+Planilha1!$B$19*COS(Planilha2!A2630)</f>
        <v>6.7610459173301107</v>
      </c>
      <c r="C2630" s="1">
        <f>Planilha1!$B$19*SIN(Planilha2!A2630)</f>
        <v>2.5321515048830165</v>
      </c>
    </row>
    <row r="2631" spans="1:3" x14ac:dyDescent="0.25">
      <c r="A2631" s="1">
        <v>2.629</v>
      </c>
      <c r="B2631" s="1">
        <f>Planilha1!$B$23+Planilha1!$B$19*COS(Planilha2!A2631)</f>
        <v>6.7585160107241071</v>
      </c>
      <c r="C2631" s="1">
        <f>Planilha1!$B$19*SIN(Planilha2!A2631)</f>
        <v>2.5276612854728593</v>
      </c>
    </row>
    <row r="2632" spans="1:3" x14ac:dyDescent="0.25">
      <c r="A2632" s="1">
        <v>2.63</v>
      </c>
      <c r="B2632" s="1">
        <f>Planilha1!$B$23+Planilha1!$B$19*COS(Planilha2!A2632)</f>
        <v>6.7559905956017188</v>
      </c>
      <c r="C2632" s="1">
        <f>Planilha1!$B$19*SIN(Planilha2!A2632)</f>
        <v>2.5231685384016269</v>
      </c>
    </row>
    <row r="2633" spans="1:3" x14ac:dyDescent="0.25">
      <c r="A2633" s="1">
        <v>2.6309999999999998</v>
      </c>
      <c r="B2633" s="1">
        <f>Planilha1!$B$23+Planilha1!$B$19*COS(Planilha2!A2633)</f>
        <v>6.7534696744883611</v>
      </c>
      <c r="C2633" s="1">
        <f>Planilha1!$B$19*SIN(Planilha2!A2633)</f>
        <v>2.5186732681620669</v>
      </c>
    </row>
    <row r="2634" spans="1:3" x14ac:dyDescent="0.25">
      <c r="A2634" s="1">
        <v>2.6320000000000001</v>
      </c>
      <c r="B2634" s="1">
        <f>Planilha1!$B$23+Planilha1!$B$19*COS(Planilha2!A2634)</f>
        <v>6.7509532499049518</v>
      </c>
      <c r="C2634" s="1">
        <f>Planilha1!$B$19*SIN(Planilha2!A2634)</f>
        <v>2.5141754792494462</v>
      </c>
    </row>
    <row r="2635" spans="1:3" x14ac:dyDescent="0.25">
      <c r="A2635" s="1">
        <v>2.633</v>
      </c>
      <c r="B2635" s="1">
        <f>Planilha1!$B$23+Planilha1!$B$19*COS(Planilha2!A2635)</f>
        <v>6.7484413243679198</v>
      </c>
      <c r="C2635" s="1">
        <f>Planilha1!$B$19*SIN(Planilha2!A2635)</f>
        <v>2.5096751761615574</v>
      </c>
    </row>
    <row r="2636" spans="1:3" x14ac:dyDescent="0.25">
      <c r="A2636" s="1">
        <v>2.6339999999999999</v>
      </c>
      <c r="B2636" s="1">
        <f>Planilha1!$B$23+Planilha1!$B$19*COS(Planilha2!A2636)</f>
        <v>6.7459339003891881</v>
      </c>
      <c r="C2636" s="1">
        <f>Planilha1!$B$19*SIN(Planilha2!A2636)</f>
        <v>2.5051723633987026</v>
      </c>
    </row>
    <row r="2637" spans="1:3" x14ac:dyDescent="0.25">
      <c r="A2637" s="1">
        <v>2.6349999999999998</v>
      </c>
      <c r="B2637" s="1">
        <f>Planilha1!$B$23+Planilha1!$B$19*COS(Planilha2!A2637)</f>
        <v>6.7434309804761803</v>
      </c>
      <c r="C2637" s="1">
        <f>Planilha1!$B$19*SIN(Planilha2!A2637)</f>
        <v>2.5006670454636923</v>
      </c>
    </row>
    <row r="2638" spans="1:3" x14ac:dyDescent="0.25">
      <c r="A2638" s="1">
        <v>2.6360000000000001</v>
      </c>
      <c r="B2638" s="1">
        <f>Planilha1!$B$23+Planilha1!$B$19*COS(Planilha2!A2638)</f>
        <v>6.7409325671318161</v>
      </c>
      <c r="C2638" s="1">
        <f>Planilha1!$B$19*SIN(Planilha2!A2638)</f>
        <v>2.4961592268618431</v>
      </c>
    </row>
    <row r="2639" spans="1:3" x14ac:dyDescent="0.25">
      <c r="A2639" s="1">
        <v>2.637</v>
      </c>
      <c r="B2639" s="1">
        <f>Planilha1!$B$23+Planilha1!$B$19*COS(Planilha2!A2639)</f>
        <v>6.7384386628545094</v>
      </c>
      <c r="C2639" s="1">
        <f>Planilha1!$B$19*SIN(Planilha2!A2639)</f>
        <v>2.4916489121009775</v>
      </c>
    </row>
    <row r="2640" spans="1:3" x14ac:dyDescent="0.25">
      <c r="A2640" s="1">
        <v>2.6379999999999999</v>
      </c>
      <c r="B2640" s="1">
        <f>Planilha1!$B$23+Planilha1!$B$19*COS(Planilha2!A2640)</f>
        <v>6.735949270138164</v>
      </c>
      <c r="C2640" s="1">
        <f>Planilha1!$B$19*SIN(Planilha2!A2640)</f>
        <v>2.4871361056914072</v>
      </c>
    </row>
    <row r="2641" spans="1:3" x14ac:dyDescent="0.25">
      <c r="A2641" s="1">
        <v>2.6389999999999998</v>
      </c>
      <c r="B2641" s="1">
        <f>Planilha1!$B$23+Planilha1!$B$19*COS(Planilha2!A2641)</f>
        <v>6.7334643914721726</v>
      </c>
      <c r="C2641" s="1">
        <f>Planilha1!$B$19*SIN(Planilha2!A2641)</f>
        <v>2.4826208121459383</v>
      </c>
    </row>
    <row r="2642" spans="1:3" x14ac:dyDescent="0.25">
      <c r="A2642" s="1">
        <v>2.64</v>
      </c>
      <c r="B2642" s="1">
        <f>Planilha1!$B$23+Planilha1!$B$19*COS(Planilha2!A2642)</f>
        <v>6.7309840293414114</v>
      </c>
      <c r="C2642" s="1">
        <f>Planilha1!$B$19*SIN(Planilha2!A2642)</f>
        <v>2.4781030359798621</v>
      </c>
    </row>
    <row r="2643" spans="1:3" x14ac:dyDescent="0.25">
      <c r="A2643" s="1">
        <v>2.641</v>
      </c>
      <c r="B2643" s="1">
        <f>Planilha1!$B$23+Planilha1!$B$19*COS(Planilha2!A2643)</f>
        <v>6.7285081862262466</v>
      </c>
      <c r="C2643" s="1">
        <f>Planilha1!$B$19*SIN(Planilha2!A2643)</f>
        <v>2.4735827817109586</v>
      </c>
    </row>
    <row r="2644" spans="1:3" x14ac:dyDescent="0.25">
      <c r="A2644" s="1">
        <v>2.6419999999999999</v>
      </c>
      <c r="B2644" s="1">
        <f>Planilha1!$B$23+Planilha1!$B$19*COS(Planilha2!A2644)</f>
        <v>6.7260368646025182</v>
      </c>
      <c r="C2644" s="1">
        <f>Planilha1!$B$19*SIN(Planilha2!A2644)</f>
        <v>2.4690600538594798</v>
      </c>
    </row>
    <row r="2645" spans="1:3" x14ac:dyDescent="0.25">
      <c r="A2645" s="1">
        <v>2.6429999999999998</v>
      </c>
      <c r="B2645" s="1">
        <f>Planilha1!$B$23+Planilha1!$B$19*COS(Planilha2!A2645)</f>
        <v>6.7235700669415479</v>
      </c>
      <c r="C2645" s="1">
        <f>Planilha1!$B$19*SIN(Planilha2!A2645)</f>
        <v>2.4645348569481524</v>
      </c>
    </row>
    <row r="2646" spans="1:3" x14ac:dyDescent="0.25">
      <c r="A2646" s="1">
        <v>2.6440000000000001</v>
      </c>
      <c r="B2646" s="1">
        <f>Planilha1!$B$23+Planilha1!$B$19*COS(Planilha2!A2646)</f>
        <v>6.7211077957101324</v>
      </c>
      <c r="C2646" s="1">
        <f>Planilha1!$B$19*SIN(Planilha2!A2646)</f>
        <v>2.4600071955021714</v>
      </c>
    </row>
    <row r="2647" spans="1:3" x14ac:dyDescent="0.25">
      <c r="A2647" s="1">
        <v>2.645</v>
      </c>
      <c r="B2647" s="1">
        <f>Planilha1!$B$23+Planilha1!$B$19*COS(Planilha2!A2647)</f>
        <v>6.7186500533705447</v>
      </c>
      <c r="C2647" s="1">
        <f>Planilha1!$B$19*SIN(Planilha2!A2647)</f>
        <v>2.4554770740492025</v>
      </c>
    </row>
    <row r="2648" spans="1:3" x14ac:dyDescent="0.25">
      <c r="A2648" s="1">
        <v>2.6459999999999999</v>
      </c>
      <c r="B2648" s="1">
        <f>Planilha1!$B$23+Planilha1!$B$19*COS(Planilha2!A2648)</f>
        <v>6.7161968423805272</v>
      </c>
      <c r="C2648" s="1">
        <f>Planilha1!$B$19*SIN(Planilha2!A2648)</f>
        <v>2.4509444971193632</v>
      </c>
    </row>
    <row r="2649" spans="1:3" x14ac:dyDescent="0.25">
      <c r="A2649" s="1">
        <v>2.6469999999999998</v>
      </c>
      <c r="B2649" s="1">
        <f>Planilha1!$B$23+Planilha1!$B$19*COS(Planilha2!A2649)</f>
        <v>6.7137481651932882</v>
      </c>
      <c r="C2649" s="1">
        <f>Planilha1!$B$19*SIN(Planilha2!A2649)</f>
        <v>2.4464094692452321</v>
      </c>
    </row>
    <row r="2650" spans="1:3" x14ac:dyDescent="0.25">
      <c r="A2650" s="1">
        <v>2.6480000000000001</v>
      </c>
      <c r="B2650" s="1">
        <f>Planilha1!$B$23+Planilha1!$B$19*COS(Planilha2!A2650)</f>
        <v>6.7113040242575055</v>
      </c>
      <c r="C2650" s="1">
        <f>Planilha1!$B$19*SIN(Planilha2!A2650)</f>
        <v>2.4418719949618328</v>
      </c>
    </row>
    <row r="2651" spans="1:3" x14ac:dyDescent="0.25">
      <c r="A2651" s="1">
        <v>2.649</v>
      </c>
      <c r="B2651" s="1">
        <f>Planilha1!$B$23+Planilha1!$B$19*COS(Planilha2!A2651)</f>
        <v>6.7088644220173217</v>
      </c>
      <c r="C2651" s="1">
        <f>Planilha1!$B$19*SIN(Planilha2!A2651)</f>
        <v>2.4373320788066448</v>
      </c>
    </row>
    <row r="2652" spans="1:3" x14ac:dyDescent="0.25">
      <c r="A2652" s="1">
        <v>2.65</v>
      </c>
      <c r="B2652" s="1">
        <f>Planilha1!$B$23+Planilha1!$B$19*COS(Planilha2!A2652)</f>
        <v>6.7064293609123364</v>
      </c>
      <c r="C2652" s="1">
        <f>Planilha1!$B$19*SIN(Planilha2!A2652)</f>
        <v>2.4327897253195805</v>
      </c>
    </row>
    <row r="2653" spans="1:3" x14ac:dyDescent="0.25">
      <c r="A2653" s="1">
        <v>2.6509999999999998</v>
      </c>
      <c r="B2653" s="1">
        <f>Planilha1!$B$23+Planilha1!$B$19*COS(Planilha2!A2653)</f>
        <v>6.7039988433776134</v>
      </c>
      <c r="C2653" s="1">
        <f>Planilha1!$B$19*SIN(Planilha2!A2653)</f>
        <v>2.4282449390429939</v>
      </c>
    </row>
    <row r="2654" spans="1:3" x14ac:dyDescent="0.25">
      <c r="A2654" s="1">
        <v>2.6520000000000001</v>
      </c>
      <c r="B2654" s="1">
        <f>Planilha1!$B$23+Planilha1!$B$19*COS(Planilha2!A2654)</f>
        <v>6.7015728718436653</v>
      </c>
      <c r="C2654" s="1">
        <f>Planilha1!$B$19*SIN(Planilha2!A2654)</f>
        <v>2.4236977245216682</v>
      </c>
    </row>
    <row r="2655" spans="1:3" x14ac:dyDescent="0.25">
      <c r="A2655" s="1">
        <v>2.653</v>
      </c>
      <c r="B2655" s="1">
        <f>Planilha1!$B$23+Planilha1!$B$19*COS(Planilha2!A2655)</f>
        <v>6.6991514487364681</v>
      </c>
      <c r="C2655" s="1">
        <f>Planilha1!$B$19*SIN(Planilha2!A2655)</f>
        <v>2.4191480863028225</v>
      </c>
    </row>
    <row r="2656" spans="1:3" x14ac:dyDescent="0.25">
      <c r="A2656" s="1">
        <v>2.6539999999999999</v>
      </c>
      <c r="B2656" s="1">
        <f>Planilha1!$B$23+Planilha1!$B$19*COS(Planilha2!A2656)</f>
        <v>6.6967345764774429</v>
      </c>
      <c r="C2656" s="1">
        <f>Planilha1!$B$19*SIN(Planilha2!A2656)</f>
        <v>2.4145960289360917</v>
      </c>
    </row>
    <row r="2657" spans="1:3" x14ac:dyDescent="0.25">
      <c r="A2657" s="1">
        <v>2.6549999999999998</v>
      </c>
      <c r="B2657" s="1">
        <f>Planilha1!$B$23+Planilha1!$B$19*COS(Planilha2!A2657)</f>
        <v>6.6943222574834618</v>
      </c>
      <c r="C2657" s="1">
        <f>Planilha1!$B$19*SIN(Planilha2!A2657)</f>
        <v>2.4100415569735332</v>
      </c>
    </row>
    <row r="2658" spans="1:3" x14ac:dyDescent="0.25">
      <c r="A2658" s="1">
        <v>2.6560000000000001</v>
      </c>
      <c r="B2658" s="1">
        <f>Planilha1!$B$23+Planilha1!$B$19*COS(Planilha2!A2658)</f>
        <v>6.6919144941668423</v>
      </c>
      <c r="C2658" s="1">
        <f>Planilha1!$B$19*SIN(Planilha2!A2658)</f>
        <v>2.405484674969617</v>
      </c>
    </row>
    <row r="2659" spans="1:3" x14ac:dyDescent="0.25">
      <c r="A2659" s="1">
        <v>2.657</v>
      </c>
      <c r="B2659" s="1">
        <f>Planilha1!$B$23+Planilha1!$B$19*COS(Planilha2!A2659)</f>
        <v>6.6895112889353507</v>
      </c>
      <c r="C2659" s="1">
        <f>Planilha1!$B$19*SIN(Planilha2!A2659)</f>
        <v>2.400925387481228</v>
      </c>
    </row>
    <row r="2660" spans="1:3" x14ac:dyDescent="0.25">
      <c r="A2660" s="1">
        <v>2.6579999999999999</v>
      </c>
      <c r="B2660" s="1">
        <f>Planilha1!$B$23+Planilha1!$B$19*COS(Planilha2!A2660)</f>
        <v>6.6871126441921893</v>
      </c>
      <c r="C2660" s="1">
        <f>Planilha1!$B$19*SIN(Planilha2!A2660)</f>
        <v>2.3963636990676513</v>
      </c>
    </row>
    <row r="2661" spans="1:3" x14ac:dyDescent="0.25">
      <c r="A2661" s="1">
        <v>2.6589999999999998</v>
      </c>
      <c r="B2661" s="1">
        <f>Planilha1!$B$23+Planilha1!$B$19*COS(Planilha2!A2661)</f>
        <v>6.6847185623360028</v>
      </c>
      <c r="C2661" s="1">
        <f>Planilha1!$B$19*SIN(Planilha2!A2661)</f>
        <v>2.3917996142905755</v>
      </c>
    </row>
    <row r="2662" spans="1:3" x14ac:dyDescent="0.25">
      <c r="A2662" s="1">
        <v>2.66</v>
      </c>
      <c r="B2662" s="1">
        <f>Planilha1!$B$23+Planilha1!$B$19*COS(Planilha2!A2662)</f>
        <v>6.6823290457608744</v>
      </c>
      <c r="C2662" s="1">
        <f>Planilha1!$B$19*SIN(Planilha2!A2662)</f>
        <v>2.3872331377140825</v>
      </c>
    </row>
    <row r="2663" spans="1:3" x14ac:dyDescent="0.25">
      <c r="A2663" s="1">
        <v>2.661</v>
      </c>
      <c r="B2663" s="1">
        <f>Planilha1!$B$23+Planilha1!$B$19*COS(Planilha2!A2663)</f>
        <v>6.6799440968563184</v>
      </c>
      <c r="C2663" s="1">
        <f>Planilha1!$B$19*SIN(Planilha2!A2663)</f>
        <v>2.3826642739046529</v>
      </c>
    </row>
    <row r="2664" spans="1:3" x14ac:dyDescent="0.25">
      <c r="A2664" s="1">
        <v>2.6619999999999999</v>
      </c>
      <c r="B2664" s="1">
        <f>Planilha1!$B$23+Planilha1!$B$19*COS(Planilha2!A2664)</f>
        <v>6.6775637180072867</v>
      </c>
      <c r="C2664" s="1">
        <f>Planilha1!$B$19*SIN(Planilha2!A2664)</f>
        <v>2.3780930274311483</v>
      </c>
    </row>
    <row r="2665" spans="1:3" x14ac:dyDescent="0.25">
      <c r="A2665" s="1">
        <v>2.6629999999999998</v>
      </c>
      <c r="B2665" s="1">
        <f>Planilha1!$B$23+Planilha1!$B$19*COS(Planilha2!A2665)</f>
        <v>6.675187911594155</v>
      </c>
      <c r="C2665" s="1">
        <f>Planilha1!$B$19*SIN(Planilha2!A2665)</f>
        <v>2.3735194028648139</v>
      </c>
    </row>
    <row r="2666" spans="1:3" x14ac:dyDescent="0.25">
      <c r="A2666" s="1">
        <v>2.6640000000000001</v>
      </c>
      <c r="B2666" s="1">
        <f>Planilha1!$B$23+Planilha1!$B$19*COS(Planilha2!A2666)</f>
        <v>6.6728166799927289</v>
      </c>
      <c r="C2666" s="1">
        <f>Planilha1!$B$19*SIN(Planilha2!A2666)</f>
        <v>2.3689434047792726</v>
      </c>
    </row>
    <row r="2667" spans="1:3" x14ac:dyDescent="0.25">
      <c r="A2667" s="1">
        <v>2.665</v>
      </c>
      <c r="B2667" s="1">
        <f>Planilha1!$B$23+Planilha1!$B$19*COS(Planilha2!A2667)</f>
        <v>6.6704500255742438</v>
      </c>
      <c r="C2667" s="1">
        <f>Planilha1!$B$19*SIN(Planilha2!A2667)</f>
        <v>2.3643650377505261</v>
      </c>
    </row>
    <row r="2668" spans="1:3" x14ac:dyDescent="0.25">
      <c r="A2668" s="1">
        <v>2.6659999999999999</v>
      </c>
      <c r="B2668" s="1">
        <f>Planilha1!$B$23+Planilha1!$B$19*COS(Planilha2!A2668)</f>
        <v>6.6680879507053508</v>
      </c>
      <c r="C2668" s="1">
        <f>Planilha1!$B$19*SIN(Planilha2!A2668)</f>
        <v>2.3597843063569388</v>
      </c>
    </row>
    <row r="2669" spans="1:3" x14ac:dyDescent="0.25">
      <c r="A2669" s="1">
        <v>2.6669999999999998</v>
      </c>
      <c r="B2669" s="1">
        <f>Planilha1!$B$23+Planilha1!$B$19*COS(Planilha2!A2669)</f>
        <v>6.6657304577481247</v>
      </c>
      <c r="C2669" s="1">
        <f>Planilha1!$B$19*SIN(Planilha2!A2669)</f>
        <v>2.3552012151792421</v>
      </c>
    </row>
    <row r="2670" spans="1:3" x14ac:dyDescent="0.25">
      <c r="A2670" s="1">
        <v>2.6680000000000001</v>
      </c>
      <c r="B2670" s="1">
        <f>Planilha1!$B$23+Planilha1!$B$19*COS(Planilha2!A2670)</f>
        <v>6.6633775490600584</v>
      </c>
      <c r="C2670" s="1">
        <f>Planilha1!$B$19*SIN(Planilha2!A2670)</f>
        <v>2.3506157688005236</v>
      </c>
    </row>
    <row r="2671" spans="1:3" x14ac:dyDescent="0.25">
      <c r="A2671" s="1">
        <v>2.669</v>
      </c>
      <c r="B2671" s="1">
        <f>Planilha1!$B$23+Planilha1!$B$19*COS(Planilha2!A2671)</f>
        <v>6.6610292269940619</v>
      </c>
      <c r="C2671" s="1">
        <f>Planilha1!$B$19*SIN(Planilha2!A2671)</f>
        <v>2.3460279718062349</v>
      </c>
    </row>
    <row r="2672" spans="1:3" x14ac:dyDescent="0.25">
      <c r="A2672" s="1">
        <v>2.67</v>
      </c>
      <c r="B2672" s="1">
        <f>Planilha1!$B$23+Planilha1!$B$19*COS(Planilha2!A2672)</f>
        <v>6.6586854938984557</v>
      </c>
      <c r="C2672" s="1">
        <f>Planilha1!$B$19*SIN(Planilha2!A2672)</f>
        <v>2.3414378287841697</v>
      </c>
    </row>
    <row r="2673" spans="1:3" x14ac:dyDescent="0.25">
      <c r="A2673" s="1">
        <v>2.6709999999999998</v>
      </c>
      <c r="B2673" s="1">
        <f>Planilha1!$B$23+Planilha1!$B$19*COS(Planilha2!A2673)</f>
        <v>6.656346352116973</v>
      </c>
      <c r="C2673" s="1">
        <f>Planilha1!$B$19*SIN(Planilha2!A2673)</f>
        <v>2.336845344324471</v>
      </c>
    </row>
    <row r="2674" spans="1:3" x14ac:dyDescent="0.25">
      <c r="A2674" s="1">
        <v>2.6720000000000002</v>
      </c>
      <c r="B2674" s="1">
        <f>Planilha1!$B$23+Planilha1!$B$19*COS(Planilha2!A2674)</f>
        <v>6.6540118039887552</v>
      </c>
      <c r="C2674" s="1">
        <f>Planilha1!$B$19*SIN(Planilha2!A2674)</f>
        <v>2.3322505230196207</v>
      </c>
    </row>
    <row r="2675" spans="1:3" x14ac:dyDescent="0.25">
      <c r="A2675" s="1">
        <v>2.673</v>
      </c>
      <c r="B2675" s="1">
        <f>Planilha1!$B$23+Planilha1!$B$19*COS(Planilha2!A2675)</f>
        <v>6.65168185184835</v>
      </c>
      <c r="C2675" s="1">
        <f>Planilha1!$B$19*SIN(Planilha2!A2675)</f>
        <v>2.3276533694644437</v>
      </c>
    </row>
    <row r="2676" spans="1:3" x14ac:dyDescent="0.25">
      <c r="A2676" s="1">
        <v>2.6739999999999999</v>
      </c>
      <c r="B2676" s="1">
        <f>Planilha1!$B$23+Planilha1!$B$19*COS(Planilha2!A2676)</f>
        <v>6.6493564980257105</v>
      </c>
      <c r="C2676" s="1">
        <f>Planilha1!$B$19*SIN(Planilha2!A2676)</f>
        <v>2.3230538882560907</v>
      </c>
    </row>
    <row r="2677" spans="1:3" x14ac:dyDescent="0.25">
      <c r="A2677" s="1">
        <v>2.6749999999999998</v>
      </c>
      <c r="B2677" s="1">
        <f>Planilha1!$B$23+Planilha1!$B$19*COS(Planilha2!A2677)</f>
        <v>6.6470357448461899</v>
      </c>
      <c r="C2677" s="1">
        <f>Planilha1!$B$19*SIN(Planilha2!A2677)</f>
        <v>2.3184520839940435</v>
      </c>
    </row>
    <row r="2678" spans="1:3" x14ac:dyDescent="0.25">
      <c r="A2678" s="1">
        <v>2.6760000000000002</v>
      </c>
      <c r="B2678" s="1">
        <f>Planilha1!$B$23+Planilha1!$B$19*COS(Planilha2!A2678)</f>
        <v>6.6447195946305397</v>
      </c>
      <c r="C2678" s="1">
        <f>Planilha1!$B$19*SIN(Planilha2!A2678)</f>
        <v>2.3138479612801035</v>
      </c>
    </row>
    <row r="2679" spans="1:3" x14ac:dyDescent="0.25">
      <c r="A2679" s="1">
        <v>2.677</v>
      </c>
      <c r="B2679" s="1">
        <f>Planilha1!$B$23+Planilha1!$B$19*COS(Planilha2!A2679)</f>
        <v>6.6424080496949118</v>
      </c>
      <c r="C2679" s="1">
        <f>Planilha1!$B$19*SIN(Planilha2!A2679)</f>
        <v>2.3092415247183968</v>
      </c>
    </row>
    <row r="2680" spans="1:3" x14ac:dyDescent="0.25">
      <c r="A2680" s="1">
        <v>2.6779999999999999</v>
      </c>
      <c r="B2680" s="1">
        <f>Planilha1!$B$23+Planilha1!$B$19*COS(Planilha2!A2680)</f>
        <v>6.6401011123508509</v>
      </c>
      <c r="C2680" s="1">
        <f>Planilha1!$B$19*SIN(Planilha2!A2680)</f>
        <v>2.3046327789153582</v>
      </c>
    </row>
    <row r="2681" spans="1:3" x14ac:dyDescent="0.25">
      <c r="A2681" s="1">
        <v>2.6789999999999998</v>
      </c>
      <c r="B2681" s="1">
        <f>Planilha1!$B$23+Planilha1!$B$19*COS(Planilha2!A2681)</f>
        <v>6.637798784905292</v>
      </c>
      <c r="C2681" s="1">
        <f>Planilha1!$B$19*SIN(Planilha2!A2681)</f>
        <v>2.3000217284797326</v>
      </c>
    </row>
    <row r="2682" spans="1:3" x14ac:dyDescent="0.25">
      <c r="A2682" s="1">
        <v>2.68</v>
      </c>
      <c r="B2682" s="1">
        <f>Planilha1!$B$23+Planilha1!$B$19*COS(Planilha2!A2682)</f>
        <v>6.6355010696605641</v>
      </c>
      <c r="C2682" s="1">
        <f>Planilha1!$B$19*SIN(Planilha2!A2682)</f>
        <v>2.295408378022568</v>
      </c>
    </row>
    <row r="2683" spans="1:3" x14ac:dyDescent="0.25">
      <c r="A2683" s="1">
        <v>2.681</v>
      </c>
      <c r="B2683" s="1">
        <f>Planilha1!$B$23+Planilha1!$B$19*COS(Planilha2!A2683)</f>
        <v>6.633207968914383</v>
      </c>
      <c r="C2683" s="1">
        <f>Planilha1!$B$19*SIN(Planilha2!A2683)</f>
        <v>2.290792732157219</v>
      </c>
    </row>
    <row r="2684" spans="1:3" x14ac:dyDescent="0.25">
      <c r="A2684" s="1">
        <v>2.6819999999999999</v>
      </c>
      <c r="B2684" s="1">
        <f>Planilha1!$B$23+Planilha1!$B$19*COS(Planilha2!A2684)</f>
        <v>6.6309194849598478</v>
      </c>
      <c r="C2684" s="1">
        <f>Planilha1!$B$19*SIN(Planilha2!A2684)</f>
        <v>2.2861747954993286</v>
      </c>
    </row>
    <row r="2685" spans="1:3" x14ac:dyDescent="0.25">
      <c r="A2685" s="1">
        <v>2.6829999999999998</v>
      </c>
      <c r="B2685" s="1">
        <f>Planilha1!$B$23+Planilha1!$B$19*COS(Planilha2!A2685)</f>
        <v>6.6286356200854426</v>
      </c>
      <c r="C2685" s="1">
        <f>Planilha1!$B$19*SIN(Planilha2!A2685)</f>
        <v>2.2815545726668334</v>
      </c>
    </row>
    <row r="2686" spans="1:3" x14ac:dyDescent="0.25">
      <c r="A2686" s="1">
        <v>2.6840000000000002</v>
      </c>
      <c r="B2686" s="1">
        <f>Planilha1!$B$23+Planilha1!$B$19*COS(Planilha2!A2686)</f>
        <v>6.626356376575032</v>
      </c>
      <c r="C2686" s="1">
        <f>Planilha1!$B$19*SIN(Planilha2!A2686)</f>
        <v>2.2769320682799532</v>
      </c>
    </row>
    <row r="2687" spans="1:3" x14ac:dyDescent="0.25">
      <c r="A2687" s="1">
        <v>2.6850000000000001</v>
      </c>
      <c r="B2687" s="1">
        <f>Planilha1!$B$23+Planilha1!$B$19*COS(Planilha2!A2687)</f>
        <v>6.6240817567078594</v>
      </c>
      <c r="C2687" s="1">
        <f>Planilha1!$B$19*SIN(Planilha2!A2687)</f>
        <v>2.2723072869611967</v>
      </c>
    </row>
    <row r="2688" spans="1:3" x14ac:dyDescent="0.25">
      <c r="A2688" s="1">
        <v>2.6859999999999999</v>
      </c>
      <c r="B2688" s="1">
        <f>Planilha1!$B$23+Planilha1!$B$19*COS(Planilha2!A2688)</f>
        <v>6.6218117627585453</v>
      </c>
      <c r="C2688" s="1">
        <f>Planilha1!$B$19*SIN(Planilha2!A2688)</f>
        <v>2.2676802333353425</v>
      </c>
    </row>
    <row r="2689" spans="1:3" x14ac:dyDescent="0.25">
      <c r="A2689" s="1">
        <v>2.6869999999999998</v>
      </c>
      <c r="B2689" s="1">
        <f>Planilha1!$B$23+Planilha1!$B$19*COS(Planilha2!A2689)</f>
        <v>6.6195463969970829</v>
      </c>
      <c r="C2689" s="1">
        <f>Planilha1!$B$19*SIN(Planilha2!A2689)</f>
        <v>2.2630509120294442</v>
      </c>
    </row>
    <row r="2690" spans="1:3" x14ac:dyDescent="0.25">
      <c r="A2690" s="1">
        <v>2.6880000000000002</v>
      </c>
      <c r="B2690" s="1">
        <f>Planilha1!$B$23+Planilha1!$B$19*COS(Planilha2!A2690)</f>
        <v>6.617285661688836</v>
      </c>
      <c r="C2690" s="1">
        <f>Planilha1!$B$19*SIN(Planilha2!A2690)</f>
        <v>2.2584193276728199</v>
      </c>
    </row>
    <row r="2691" spans="1:3" x14ac:dyDescent="0.25">
      <c r="A2691" s="1">
        <v>2.6890000000000001</v>
      </c>
      <c r="B2691" s="1">
        <f>Planilha1!$B$23+Planilha1!$B$19*COS(Planilha2!A2691)</f>
        <v>6.6150295590945429</v>
      </c>
      <c r="C2691" s="1">
        <f>Planilha1!$B$19*SIN(Planilha2!A2691)</f>
        <v>2.2537854848970587</v>
      </c>
    </row>
    <row r="2692" spans="1:3" x14ac:dyDescent="0.25">
      <c r="A2692" s="1">
        <v>2.69</v>
      </c>
      <c r="B2692" s="1">
        <f>Planilha1!$B$23+Planilha1!$B$19*COS(Planilha2!A2692)</f>
        <v>6.6127780914703047</v>
      </c>
      <c r="C2692" s="1">
        <f>Planilha1!$B$19*SIN(Planilha2!A2692)</f>
        <v>2.2491493883360003</v>
      </c>
    </row>
    <row r="2693" spans="1:3" x14ac:dyDescent="0.25">
      <c r="A2693" s="1">
        <v>2.6909999999999998</v>
      </c>
      <c r="B2693" s="1">
        <f>Planilha1!$B$23+Planilha1!$B$19*COS(Planilha2!A2693)</f>
        <v>6.6105312610675888</v>
      </c>
      <c r="C2693" s="1">
        <f>Planilha1!$B$19*SIN(Planilha2!A2693)</f>
        <v>2.2445110426257409</v>
      </c>
    </row>
    <row r="2694" spans="1:3" x14ac:dyDescent="0.25">
      <c r="A2694" s="1">
        <v>2.6920000000000002</v>
      </c>
      <c r="B2694" s="1">
        <f>Planilha1!$B$23+Planilha1!$B$19*COS(Planilha2!A2694)</f>
        <v>6.6082890701332229</v>
      </c>
      <c r="C2694" s="1">
        <f>Planilha1!$B$19*SIN(Planilha2!A2694)</f>
        <v>2.2398704524046238</v>
      </c>
    </row>
    <row r="2695" spans="1:3" x14ac:dyDescent="0.25">
      <c r="A2695" s="1">
        <v>2.6930000000000001</v>
      </c>
      <c r="B2695" s="1">
        <f>Planilha1!$B$23+Planilha1!$B$19*COS(Planilha2!A2695)</f>
        <v>6.6060515209094017</v>
      </c>
      <c r="C2695" s="1">
        <f>Planilha1!$B$19*SIN(Planilha2!A2695)</f>
        <v>2.2352276223132432</v>
      </c>
    </row>
    <row r="2696" spans="1:3" x14ac:dyDescent="0.25">
      <c r="A2696" s="1">
        <v>2.694</v>
      </c>
      <c r="B2696" s="1">
        <f>Planilha1!$B$23+Planilha1!$B$19*COS(Planilha2!A2696)</f>
        <v>6.6038186156336733</v>
      </c>
      <c r="C2696" s="1">
        <f>Planilha1!$B$19*SIN(Planilha2!A2696)</f>
        <v>2.2305825569944266</v>
      </c>
    </row>
    <row r="2697" spans="1:3" x14ac:dyDescent="0.25">
      <c r="A2697" s="1">
        <v>2.6949999999999998</v>
      </c>
      <c r="B2697" s="1">
        <f>Planilha1!$B$23+Planilha1!$B$19*COS(Planilha2!A2697)</f>
        <v>6.6015903565389413</v>
      </c>
      <c r="C2697" s="1">
        <f>Planilha1!$B$19*SIN(Planilha2!A2697)</f>
        <v>2.2259352610932384</v>
      </c>
    </row>
    <row r="2698" spans="1:3" x14ac:dyDescent="0.25">
      <c r="A2698" s="1">
        <v>2.6960000000000002</v>
      </c>
      <c r="B2698" s="1">
        <f>Planilha1!$B$23+Planilha1!$B$19*COS(Planilha2!A2698)</f>
        <v>6.5993667458534642</v>
      </c>
      <c r="C2698" s="1">
        <f>Planilha1!$B$19*SIN(Planilha2!A2698)</f>
        <v>2.2212857392569734</v>
      </c>
    </row>
    <row r="2699" spans="1:3" x14ac:dyDescent="0.25">
      <c r="A2699" s="1">
        <v>2.6970000000000001</v>
      </c>
      <c r="B2699" s="1">
        <f>Planilha1!$B$23+Planilha1!$B$19*COS(Planilha2!A2699)</f>
        <v>6.5971477858008551</v>
      </c>
      <c r="C2699" s="1">
        <f>Planilha1!$B$19*SIN(Planilha2!A2699)</f>
        <v>2.2166339961351555</v>
      </c>
    </row>
    <row r="2700" spans="1:3" x14ac:dyDescent="0.25">
      <c r="A2700" s="1">
        <v>2.698</v>
      </c>
      <c r="B2700" s="1">
        <f>Planilha1!$B$23+Planilha1!$B$19*COS(Planilha2!A2700)</f>
        <v>6.5949334786000726</v>
      </c>
      <c r="C2700" s="1">
        <f>Planilha1!$B$19*SIN(Planilha2!A2700)</f>
        <v>2.2119800363795266</v>
      </c>
    </row>
    <row r="2701" spans="1:3" x14ac:dyDescent="0.25">
      <c r="A2701" s="1">
        <v>2.6989999999999998</v>
      </c>
      <c r="B2701" s="1">
        <f>Planilha1!$B$23+Planilha1!$B$19*COS(Planilha2!A2701)</f>
        <v>6.5927238264654235</v>
      </c>
      <c r="C2701" s="1">
        <f>Planilha1!$B$19*SIN(Planilha2!A2701)</f>
        <v>2.2073238646440454</v>
      </c>
    </row>
    <row r="2702" spans="1:3" x14ac:dyDescent="0.25">
      <c r="A2702" s="1">
        <v>2.7</v>
      </c>
      <c r="B2702" s="1">
        <f>Planilha1!$B$23+Planilha1!$B$19*COS(Planilha2!A2702)</f>
        <v>6.5905188316065582</v>
      </c>
      <c r="C2702" s="1">
        <f>Planilha1!$B$19*SIN(Planilha2!A2702)</f>
        <v>2.2026654855848817</v>
      </c>
    </row>
    <row r="2703" spans="1:3" x14ac:dyDescent="0.25">
      <c r="A2703" s="1">
        <v>2.7010000000000001</v>
      </c>
      <c r="B2703" s="1">
        <f>Planilha1!$B$23+Planilha1!$B$19*COS(Planilha2!A2703)</f>
        <v>6.5883184962284744</v>
      </c>
      <c r="C2703" s="1">
        <f>Planilha1!$B$19*SIN(Planilha2!A2703)</f>
        <v>2.1980049038604177</v>
      </c>
    </row>
    <row r="2704" spans="1:3" x14ac:dyDescent="0.25">
      <c r="A2704" s="1">
        <v>2.702</v>
      </c>
      <c r="B2704" s="1">
        <f>Planilha1!$B$23+Planilha1!$B$19*COS(Planilha2!A2704)</f>
        <v>6.5861228225315065</v>
      </c>
      <c r="C2704" s="1">
        <f>Planilha1!$B$19*SIN(Planilha2!A2704)</f>
        <v>2.1933421241312332</v>
      </c>
    </row>
    <row r="2705" spans="1:3" x14ac:dyDescent="0.25">
      <c r="A2705" s="1">
        <v>2.7029999999999998</v>
      </c>
      <c r="B2705" s="1">
        <f>Planilha1!$B$23+Planilha1!$B$19*COS(Planilha2!A2705)</f>
        <v>6.5839318127113273</v>
      </c>
      <c r="C2705" s="1">
        <f>Planilha1!$B$19*SIN(Planilha2!A2705)</f>
        <v>2.1886771510601077</v>
      </c>
    </row>
    <row r="2706" spans="1:3" x14ac:dyDescent="0.25">
      <c r="A2706" s="1">
        <v>2.7040000000000002</v>
      </c>
      <c r="B2706" s="1">
        <f>Planilha1!$B$23+Planilha1!$B$19*COS(Planilha2!A2706)</f>
        <v>6.5817454689589443</v>
      </c>
      <c r="C2706" s="1">
        <f>Planilha1!$B$19*SIN(Planilha2!A2706)</f>
        <v>2.1840099893120111</v>
      </c>
    </row>
    <row r="2707" spans="1:3" x14ac:dyDescent="0.25">
      <c r="A2707" s="1">
        <v>2.7050000000000001</v>
      </c>
      <c r="B2707" s="1">
        <f>Planilha1!$B$23+Planilha1!$B$19*COS(Planilha2!A2707)</f>
        <v>6.5795637934607054</v>
      </c>
      <c r="C2707" s="1">
        <f>Planilha1!$B$19*SIN(Planilha2!A2707)</f>
        <v>2.1793406435541094</v>
      </c>
    </row>
    <row r="2708" spans="1:3" x14ac:dyDescent="0.25">
      <c r="A2708" s="1">
        <v>2.706</v>
      </c>
      <c r="B2708" s="1">
        <f>Planilha1!$B$23+Planilha1!$B$19*COS(Planilha2!A2708)</f>
        <v>6.5773867883982842</v>
      </c>
      <c r="C2708" s="1">
        <f>Planilha1!$B$19*SIN(Planilha2!A2708)</f>
        <v>2.1746691184557454</v>
      </c>
    </row>
    <row r="2709" spans="1:3" x14ac:dyDescent="0.25">
      <c r="A2709" s="1">
        <v>2.7069999999999999</v>
      </c>
      <c r="B2709" s="1">
        <f>Planilha1!$B$23+Planilha1!$B$19*COS(Planilha2!A2709)</f>
        <v>6.575214455948684</v>
      </c>
      <c r="C2709" s="1">
        <f>Planilha1!$B$19*SIN(Planilha2!A2709)</f>
        <v>2.1699954186884445</v>
      </c>
    </row>
    <row r="2710" spans="1:3" x14ac:dyDescent="0.25">
      <c r="A2710" s="1">
        <v>2.7080000000000002</v>
      </c>
      <c r="B2710" s="1">
        <f>Planilha1!$B$23+Planilha1!$B$19*COS(Planilha2!A2710)</f>
        <v>6.5730467982842384</v>
      </c>
      <c r="C2710" s="1">
        <f>Planilha1!$B$19*SIN(Planilha2!A2710)</f>
        <v>2.1653195489259036</v>
      </c>
    </row>
    <row r="2711" spans="1:3" x14ac:dyDescent="0.25">
      <c r="A2711" s="1">
        <v>2.7090000000000001</v>
      </c>
      <c r="B2711" s="1">
        <f>Planilha1!$B$23+Planilha1!$B$19*COS(Planilha2!A2711)</f>
        <v>6.5708838175726054</v>
      </c>
      <c r="C2711" s="1">
        <f>Planilha1!$B$19*SIN(Planilha2!A2711)</f>
        <v>2.1606415138439963</v>
      </c>
    </row>
    <row r="2712" spans="1:3" x14ac:dyDescent="0.25">
      <c r="A2712" s="1">
        <v>2.71</v>
      </c>
      <c r="B2712" s="1">
        <f>Planilha1!$B$23+Planilha1!$B$19*COS(Planilha2!A2712)</f>
        <v>6.568725515976765</v>
      </c>
      <c r="C2712" s="1">
        <f>Planilha1!$B$19*SIN(Planilha2!A2712)</f>
        <v>2.1559613181207551</v>
      </c>
    </row>
    <row r="2713" spans="1:3" x14ac:dyDescent="0.25">
      <c r="A2713" s="1">
        <v>2.7109999999999999</v>
      </c>
      <c r="B2713" s="1">
        <f>Planilha1!$B$23+Planilha1!$B$19*COS(Planilha2!A2713)</f>
        <v>6.5665718956550174</v>
      </c>
      <c r="C2713" s="1">
        <f>Planilha1!$B$19*SIN(Planilha2!A2713)</f>
        <v>2.1512789664363754</v>
      </c>
    </row>
    <row r="2714" spans="1:3" x14ac:dyDescent="0.25">
      <c r="A2714" s="1">
        <v>2.7120000000000002</v>
      </c>
      <c r="B2714" s="1">
        <f>Planilha1!$B$23+Planilha1!$B$19*COS(Planilha2!A2714)</f>
        <v>6.5644229587609839</v>
      </c>
      <c r="C2714" s="1">
        <f>Planilha1!$B$19*SIN(Planilha2!A2714)</f>
        <v>2.1465944634732068</v>
      </c>
    </row>
    <row r="2715" spans="1:3" x14ac:dyDescent="0.25">
      <c r="A2715" s="1">
        <v>2.7130000000000001</v>
      </c>
      <c r="B2715" s="1">
        <f>Planilha1!$B$23+Planilha1!$B$19*COS(Planilha2!A2715)</f>
        <v>6.5622787074436024</v>
      </c>
      <c r="C2715" s="1">
        <f>Planilha1!$B$19*SIN(Planilha2!A2715)</f>
        <v>2.1419078139157555</v>
      </c>
    </row>
    <row r="2716" spans="1:3" x14ac:dyDescent="0.25">
      <c r="A2716" s="1">
        <v>2.714</v>
      </c>
      <c r="B2716" s="1">
        <f>Planilha1!$B$23+Planilha1!$B$19*COS(Planilha2!A2716)</f>
        <v>6.5601391438471222</v>
      </c>
      <c r="C2716" s="1">
        <f>Planilha1!$B$19*SIN(Planilha2!A2716)</f>
        <v>2.1372190224506684</v>
      </c>
    </row>
    <row r="2717" spans="1:3" x14ac:dyDescent="0.25">
      <c r="A2717" s="1">
        <v>2.7149999999999999</v>
      </c>
      <c r="B2717" s="1">
        <f>Planilha1!$B$23+Planilha1!$B$19*COS(Planilha2!A2717)</f>
        <v>6.5580042701111081</v>
      </c>
      <c r="C2717" s="1">
        <f>Planilha1!$B$19*SIN(Planilha2!A2717)</f>
        <v>2.1325280937667372</v>
      </c>
    </row>
    <row r="2718" spans="1:3" x14ac:dyDescent="0.25">
      <c r="A2718" s="1">
        <v>2.7160000000000002</v>
      </c>
      <c r="B2718" s="1">
        <f>Planilha1!$B$23+Planilha1!$B$19*COS(Planilha2!A2718)</f>
        <v>6.5558740883704312</v>
      </c>
      <c r="C2718" s="1">
        <f>Planilha1!$B$19*SIN(Planilha2!A2718)</f>
        <v>2.1278350325548883</v>
      </c>
    </row>
    <row r="2719" spans="1:3" x14ac:dyDescent="0.25">
      <c r="A2719" s="1">
        <v>2.7170000000000001</v>
      </c>
      <c r="B2719" s="1">
        <f>Planilha1!$B$23+Planilha1!$B$19*COS(Planilha2!A2719)</f>
        <v>6.5537486007552754</v>
      </c>
      <c r="C2719" s="1">
        <f>Planilha1!$B$19*SIN(Planilha2!A2719)</f>
        <v>2.1231398435081856</v>
      </c>
    </row>
    <row r="2720" spans="1:3" x14ac:dyDescent="0.25">
      <c r="A2720" s="1">
        <v>2.718</v>
      </c>
      <c r="B2720" s="1">
        <f>Planilha1!$B$23+Planilha1!$B$19*COS(Planilha2!A2720)</f>
        <v>6.5516278093911282</v>
      </c>
      <c r="C2720" s="1">
        <f>Planilha1!$B$19*SIN(Planilha2!A2720)</f>
        <v>2.1184425313218171</v>
      </c>
    </row>
    <row r="2721" spans="1:3" x14ac:dyDescent="0.25">
      <c r="A2721" s="1">
        <v>2.7189999999999999</v>
      </c>
      <c r="B2721" s="1">
        <f>Planilha1!$B$23+Planilha1!$B$19*COS(Planilha2!A2721)</f>
        <v>6.5495117163987802</v>
      </c>
      <c r="C2721" s="1">
        <f>Planilha1!$B$19*SIN(Planilha2!A2721)</f>
        <v>2.1137431006930933</v>
      </c>
    </row>
    <row r="2722" spans="1:3" x14ac:dyDescent="0.25">
      <c r="A2722" s="1">
        <v>2.72</v>
      </c>
      <c r="B2722" s="1">
        <f>Planilha1!$B$23+Planilha1!$B$19*COS(Planilha2!A2722)</f>
        <v>6.5474003238943235</v>
      </c>
      <c r="C2722" s="1">
        <f>Planilha1!$B$19*SIN(Planilha2!A2722)</f>
        <v>2.1090415563214426</v>
      </c>
    </row>
    <row r="2723" spans="1:3" x14ac:dyDescent="0.25">
      <c r="A2723" s="1">
        <v>2.7210000000000001</v>
      </c>
      <c r="B2723" s="1">
        <f>Planilha1!$B$23+Planilha1!$B$19*COS(Planilha2!A2723)</f>
        <v>6.545293633989151</v>
      </c>
      <c r="C2723" s="1">
        <f>Planilha1!$B$19*SIN(Planilha2!A2723)</f>
        <v>2.1043379029084139</v>
      </c>
    </row>
    <row r="2724" spans="1:3" x14ac:dyDescent="0.25">
      <c r="A2724" s="1">
        <v>2.722</v>
      </c>
      <c r="B2724" s="1">
        <f>Planilha1!$B$23+Planilha1!$B$19*COS(Planilha2!A2724)</f>
        <v>6.5431916487899517</v>
      </c>
      <c r="C2724" s="1">
        <f>Planilha1!$B$19*SIN(Planilha2!A2724)</f>
        <v>2.0996321451576572</v>
      </c>
    </row>
    <row r="2725" spans="1:3" x14ac:dyDescent="0.25">
      <c r="A2725" s="1">
        <v>2.7229999999999999</v>
      </c>
      <c r="B2725" s="1">
        <f>Planilha1!$B$23+Planilha1!$B$19*COS(Planilha2!A2725)</f>
        <v>6.5410943703987128</v>
      </c>
      <c r="C2725" s="1">
        <f>Planilha1!$B$19*SIN(Planilha2!A2725)</f>
        <v>2.0949242877749308</v>
      </c>
    </row>
    <row r="2726" spans="1:3" x14ac:dyDescent="0.25">
      <c r="A2726" s="1">
        <v>2.7240000000000002</v>
      </c>
      <c r="B2726" s="1">
        <f>Planilha1!$B$23+Planilha1!$B$19*COS(Planilha2!A2726)</f>
        <v>6.5390018009127102</v>
      </c>
      <c r="C2726" s="1">
        <f>Planilha1!$B$19*SIN(Planilha2!A2726)</f>
        <v>2.0902143354680889</v>
      </c>
    </row>
    <row r="2727" spans="1:3" x14ac:dyDescent="0.25">
      <c r="A2727" s="1">
        <v>2.7250000000000001</v>
      </c>
      <c r="B2727" s="1">
        <f>Planilha1!$B$23+Planilha1!$B$19*COS(Planilha2!A2727)</f>
        <v>6.5369139424245146</v>
      </c>
      <c r="C2727" s="1">
        <f>Planilha1!$B$19*SIN(Planilha2!A2727)</f>
        <v>2.0855022929470879</v>
      </c>
    </row>
    <row r="2728" spans="1:3" x14ac:dyDescent="0.25">
      <c r="A2728" s="1">
        <v>2.726</v>
      </c>
      <c r="B2728" s="1">
        <f>Planilha1!$B$23+Planilha1!$B$19*COS(Planilha2!A2728)</f>
        <v>6.5348307970219839</v>
      </c>
      <c r="C2728" s="1">
        <f>Planilha1!$B$19*SIN(Planilha2!A2728)</f>
        <v>2.0807881649239675</v>
      </c>
    </row>
    <row r="2729" spans="1:3" x14ac:dyDescent="0.25">
      <c r="A2729" s="1">
        <v>2.7269999999999999</v>
      </c>
      <c r="B2729" s="1">
        <f>Planilha1!$B$23+Planilha1!$B$19*COS(Planilha2!A2729)</f>
        <v>6.5327523667882632</v>
      </c>
      <c r="C2729" s="1">
        <f>Planilha1!$B$19*SIN(Planilha2!A2729)</f>
        <v>2.0760719561128558</v>
      </c>
    </row>
    <row r="2730" spans="1:3" x14ac:dyDescent="0.25">
      <c r="A2730" s="1">
        <v>2.7280000000000002</v>
      </c>
      <c r="B2730" s="1">
        <f>Planilha1!$B$23+Planilha1!$B$19*COS(Planilha2!A2730)</f>
        <v>6.5306786538017816</v>
      </c>
      <c r="C2730" s="1">
        <f>Planilha1!$B$19*SIN(Planilha2!A2730)</f>
        <v>2.0713536712299589</v>
      </c>
    </row>
    <row r="2731" spans="1:3" x14ac:dyDescent="0.25">
      <c r="A2731" s="1">
        <v>2.7290000000000001</v>
      </c>
      <c r="B2731" s="1">
        <f>Planilha1!$B$23+Planilha1!$B$19*COS(Planilha2!A2731)</f>
        <v>6.5286096601362535</v>
      </c>
      <c r="C2731" s="1">
        <f>Planilha1!$B$19*SIN(Planilha2!A2731)</f>
        <v>2.0666333149935654</v>
      </c>
    </row>
    <row r="2732" spans="1:3" x14ac:dyDescent="0.25">
      <c r="A2732" s="1">
        <v>2.73</v>
      </c>
      <c r="B2732" s="1">
        <f>Planilha1!$B$23+Planilha1!$B$19*COS(Planilha2!A2732)</f>
        <v>6.526545387860673</v>
      </c>
      <c r="C2732" s="1">
        <f>Planilha1!$B$19*SIN(Planilha2!A2732)</f>
        <v>2.061910892124029</v>
      </c>
    </row>
    <row r="2733" spans="1:3" x14ac:dyDescent="0.25">
      <c r="A2733" s="1">
        <v>2.7309999999999999</v>
      </c>
      <c r="B2733" s="1">
        <f>Planilha1!$B$23+Planilha1!$B$19*COS(Planilha2!A2733)</f>
        <v>6.5244858390393095</v>
      </c>
      <c r="C2733" s="1">
        <f>Planilha1!$B$19*SIN(Planilha2!A2733)</f>
        <v>2.0571864073437727</v>
      </c>
    </row>
    <row r="2734" spans="1:3" x14ac:dyDescent="0.25">
      <c r="A2734" s="1">
        <v>2.7320000000000002</v>
      </c>
      <c r="B2734" s="1">
        <f>Planilha1!$B$23+Planilha1!$B$19*COS(Planilha2!A2734)</f>
        <v>6.5224310157317129</v>
      </c>
      <c r="C2734" s="1">
        <f>Planilha1!$B$19*SIN(Planilha2!A2734)</f>
        <v>2.0524598653772781</v>
      </c>
    </row>
    <row r="2735" spans="1:3" x14ac:dyDescent="0.25">
      <c r="A2735" s="1">
        <v>2.7330000000000001</v>
      </c>
      <c r="B2735" s="1">
        <f>Planilha1!$B$23+Planilha1!$B$19*COS(Planilha2!A2735)</f>
        <v>6.5203809199927081</v>
      </c>
      <c r="C2735" s="1">
        <f>Planilha1!$B$19*SIN(Planilha2!A2735)</f>
        <v>2.0477312709510911</v>
      </c>
    </row>
    <row r="2736" spans="1:3" x14ac:dyDescent="0.25">
      <c r="A2736" s="1">
        <v>2.734</v>
      </c>
      <c r="B2736" s="1">
        <f>Planilha1!$B$23+Planilha1!$B$19*COS(Planilha2!A2736)</f>
        <v>6.5183355538723884</v>
      </c>
      <c r="C2736" s="1">
        <f>Planilha1!$B$19*SIN(Planilha2!A2736)</f>
        <v>2.0430006287938038</v>
      </c>
    </row>
    <row r="2737" spans="1:3" x14ac:dyDescent="0.25">
      <c r="A2737" s="1">
        <v>2.7349999999999999</v>
      </c>
      <c r="B2737" s="1">
        <f>Planilha1!$B$23+Planilha1!$B$19*COS(Planilha2!A2737)</f>
        <v>6.5162949194161213</v>
      </c>
      <c r="C2737" s="1">
        <f>Planilha1!$B$19*SIN(Planilha2!A2737)</f>
        <v>2.0382679436360585</v>
      </c>
    </row>
    <row r="2738" spans="1:3" x14ac:dyDescent="0.25">
      <c r="A2738" s="1">
        <v>2.7360000000000002</v>
      </c>
      <c r="B2738" s="1">
        <f>Planilha1!$B$23+Planilha1!$B$19*COS(Planilha2!A2738)</f>
        <v>6.5142590186645393</v>
      </c>
      <c r="C2738" s="1">
        <f>Planilha1!$B$19*SIN(Planilha2!A2738)</f>
        <v>2.0335332202105372</v>
      </c>
    </row>
    <row r="2739" spans="1:3" x14ac:dyDescent="0.25">
      <c r="A2739" s="1">
        <v>2.7370000000000001</v>
      </c>
      <c r="B2739" s="1">
        <f>Planilha1!$B$23+Planilha1!$B$19*COS(Planilha2!A2739)</f>
        <v>6.5122278536535436</v>
      </c>
      <c r="C2739" s="1">
        <f>Planilha1!$B$19*SIN(Planilha2!A2739)</f>
        <v>2.0287964632519664</v>
      </c>
    </row>
    <row r="2740" spans="1:3" x14ac:dyDescent="0.25">
      <c r="A2740" s="1">
        <v>2.738</v>
      </c>
      <c r="B2740" s="1">
        <f>Planilha1!$B$23+Planilha1!$B$19*COS(Planilha2!A2740)</f>
        <v>6.5102014264143007</v>
      </c>
      <c r="C2740" s="1">
        <f>Planilha1!$B$19*SIN(Planilha2!A2740)</f>
        <v>2.0240576774971024</v>
      </c>
    </row>
    <row r="2741" spans="1:3" x14ac:dyDescent="0.25">
      <c r="A2741" s="1">
        <v>2.7389999999999999</v>
      </c>
      <c r="B2741" s="1">
        <f>Planilha1!$B$23+Planilha1!$B$19*COS(Planilha2!A2741)</f>
        <v>6.5081797389732365</v>
      </c>
      <c r="C2741" s="1">
        <f>Planilha1!$B$19*SIN(Planilha2!A2741)</f>
        <v>2.0193168676847293</v>
      </c>
    </row>
    <row r="2742" spans="1:3" x14ac:dyDescent="0.25">
      <c r="A2742" s="1">
        <v>2.74</v>
      </c>
      <c r="B2742" s="1">
        <f>Planilha1!$B$23+Planilha1!$B$19*COS(Planilha2!A2742)</f>
        <v>6.5061627933520363</v>
      </c>
      <c r="C2742" s="1">
        <f>Planilha1!$B$19*SIN(Planilha2!A2742)</f>
        <v>2.0145740385556543</v>
      </c>
    </row>
    <row r="2743" spans="1:3" x14ac:dyDescent="0.25">
      <c r="A2743" s="1">
        <v>2.7410000000000001</v>
      </c>
      <c r="B2743" s="1">
        <f>Planilha1!$B$23+Planilha1!$B$19*COS(Planilha2!A2743)</f>
        <v>6.5041505915676492</v>
      </c>
      <c r="C2743" s="1">
        <f>Planilha1!$B$19*SIN(Planilha2!A2743)</f>
        <v>2.0098291948527112</v>
      </c>
    </row>
    <row r="2744" spans="1:3" x14ac:dyDescent="0.25">
      <c r="A2744" s="1">
        <v>2.742</v>
      </c>
      <c r="B2744" s="1">
        <f>Planilha1!$B$23+Planilha1!$B$19*COS(Planilha2!A2744)</f>
        <v>6.5021431356322745</v>
      </c>
      <c r="C2744" s="1">
        <f>Planilha1!$B$19*SIN(Planilha2!A2744)</f>
        <v>2.0050823413207408</v>
      </c>
    </row>
    <row r="2745" spans="1:3" x14ac:dyDescent="0.25">
      <c r="A2745" s="1">
        <v>2.7429999999999999</v>
      </c>
      <c r="B2745" s="1">
        <f>Planilha1!$B$23+Planilha1!$B$19*COS(Planilha2!A2745)</f>
        <v>6.5001404275533687</v>
      </c>
      <c r="C2745" s="1">
        <f>Planilha1!$B$19*SIN(Planilha2!A2745)</f>
        <v>2.0003334827065955</v>
      </c>
    </row>
    <row r="2746" spans="1:3" x14ac:dyDescent="0.25">
      <c r="A2746" s="1">
        <v>2.7440000000000002</v>
      </c>
      <c r="B2746" s="1">
        <f>Planilha1!$B$23+Planilha1!$B$19*COS(Planilha2!A2746)</f>
        <v>6.4981424693336383</v>
      </c>
      <c r="C2746" s="1">
        <f>Planilha1!$B$19*SIN(Planilha2!A2746)</f>
        <v>1.9955826237591325</v>
      </c>
    </row>
    <row r="2747" spans="1:3" x14ac:dyDescent="0.25">
      <c r="A2747" s="1">
        <v>2.7450000000000001</v>
      </c>
      <c r="B2747" s="1">
        <f>Planilha1!$B$23+Planilha1!$B$19*COS(Planilha2!A2747)</f>
        <v>6.496149262971044</v>
      </c>
      <c r="C2747" s="1">
        <f>Planilha1!$B$19*SIN(Planilha2!A2747)</f>
        <v>1.9908297692292143</v>
      </c>
    </row>
    <row r="2748" spans="1:3" x14ac:dyDescent="0.25">
      <c r="A2748" s="1">
        <v>2.746</v>
      </c>
      <c r="B2748" s="1">
        <f>Planilha1!$B$23+Planilha1!$B$19*COS(Planilha2!A2748)</f>
        <v>6.4941608104587907</v>
      </c>
      <c r="C2748" s="1">
        <f>Planilha1!$B$19*SIN(Planilha2!A2748)</f>
        <v>1.9860749238696926</v>
      </c>
    </row>
    <row r="2749" spans="1:3" x14ac:dyDescent="0.25">
      <c r="A2749" s="1">
        <v>2.7469999999999999</v>
      </c>
      <c r="B2749" s="1">
        <f>Planilha1!$B$23+Planilha1!$B$19*COS(Planilha2!A2749)</f>
        <v>6.4921771137853304</v>
      </c>
      <c r="C2749" s="1">
        <f>Planilha1!$B$19*SIN(Planilha2!A2749)</f>
        <v>1.9813180924354126</v>
      </c>
    </row>
    <row r="2750" spans="1:3" x14ac:dyDescent="0.25">
      <c r="A2750" s="1">
        <v>2.7480000000000002</v>
      </c>
      <c r="B2750" s="1">
        <f>Planilha1!$B$23+Planilha1!$B$19*COS(Planilha2!A2750)</f>
        <v>6.490198174934358</v>
      </c>
      <c r="C2750" s="1">
        <f>Planilha1!$B$19*SIN(Planilha2!A2750)</f>
        <v>1.976559279683203</v>
      </c>
    </row>
    <row r="2751" spans="1:3" x14ac:dyDescent="0.25">
      <c r="A2751" s="1">
        <v>2.7490000000000001</v>
      </c>
      <c r="B2751" s="1">
        <f>Planilha1!$B$23+Planilha1!$B$19*COS(Planilha2!A2751)</f>
        <v>6.488223995884816</v>
      </c>
      <c r="C2751" s="1">
        <f>Planilha1!$B$19*SIN(Planilha2!A2751)</f>
        <v>1.9717984903718806</v>
      </c>
    </row>
    <row r="2752" spans="1:3" x14ac:dyDescent="0.25">
      <c r="A2752" s="1">
        <v>2.75</v>
      </c>
      <c r="B2752" s="1">
        <f>Planilha1!$B$23+Planilha1!$B$19*COS(Planilha2!A2752)</f>
        <v>6.4862545786108816</v>
      </c>
      <c r="C2752" s="1">
        <f>Planilha1!$B$19*SIN(Planilha2!A2752)</f>
        <v>1.9670357292622322</v>
      </c>
    </row>
    <row r="2753" spans="1:3" x14ac:dyDescent="0.25">
      <c r="A2753" s="1">
        <v>2.7509999999999999</v>
      </c>
      <c r="B2753" s="1">
        <f>Planilha1!$B$23+Planilha1!$B$19*COS(Planilha2!A2753)</f>
        <v>6.4842899250819714</v>
      </c>
      <c r="C2753" s="1">
        <f>Planilha1!$B$19*SIN(Planilha2!A2753)</f>
        <v>1.9622710011170186</v>
      </c>
    </row>
    <row r="2754" spans="1:3" x14ac:dyDescent="0.25">
      <c r="A2754" s="1">
        <v>2.7519999999999998</v>
      </c>
      <c r="B2754" s="1">
        <f>Planilha1!$B$23+Planilha1!$B$19*COS(Planilha2!A2754)</f>
        <v>6.4823300372627379</v>
      </c>
      <c r="C2754" s="1">
        <f>Planilha1!$B$19*SIN(Planilha2!A2754)</f>
        <v>1.9575043107009673</v>
      </c>
    </row>
    <row r="2755" spans="1:3" x14ac:dyDescent="0.25">
      <c r="A2755" s="1">
        <v>2.7530000000000001</v>
      </c>
      <c r="B2755" s="1">
        <f>Planilha1!$B$23+Planilha1!$B$19*COS(Planilha2!A2755)</f>
        <v>6.4803749171130702</v>
      </c>
      <c r="C2755" s="1">
        <f>Planilha1!$B$19*SIN(Planilha2!A2755)</f>
        <v>1.9527356627807662</v>
      </c>
    </row>
    <row r="2756" spans="1:3" x14ac:dyDescent="0.25">
      <c r="A2756" s="1">
        <v>2.754</v>
      </c>
      <c r="B2756" s="1">
        <f>Planilha1!$B$23+Planilha1!$B$19*COS(Planilha2!A2756)</f>
        <v>6.478424566588088</v>
      </c>
      <c r="C2756" s="1">
        <f>Planilha1!$B$19*SIN(Planilha2!A2756)</f>
        <v>1.9479650621250675</v>
      </c>
    </row>
    <row r="2757" spans="1:3" x14ac:dyDescent="0.25">
      <c r="A2757" s="1">
        <v>2.7549999999999999</v>
      </c>
      <c r="B2757" s="1">
        <f>Planilha1!$B$23+Planilha1!$B$19*COS(Planilha2!A2757)</f>
        <v>6.4764789876381421</v>
      </c>
      <c r="C2757" s="1">
        <f>Planilha1!$B$19*SIN(Planilha2!A2757)</f>
        <v>1.9431925135044685</v>
      </c>
    </row>
    <row r="2758" spans="1:3" x14ac:dyDescent="0.25">
      <c r="A2758" s="1">
        <v>2.7559999999999998</v>
      </c>
      <c r="B2758" s="1">
        <f>Planilha1!$B$23+Planilha1!$B$19*COS(Planilha2!A2758)</f>
        <v>6.4745381822088106</v>
      </c>
      <c r="C2758" s="1">
        <f>Planilha1!$B$19*SIN(Planilha2!A2758)</f>
        <v>1.9384180216915183</v>
      </c>
    </row>
    <row r="2759" spans="1:3" x14ac:dyDescent="0.25">
      <c r="A2759" s="1">
        <v>2.7570000000000001</v>
      </c>
      <c r="B2759" s="1">
        <f>Planilha1!$B$23+Planilha1!$B$19*COS(Planilha2!A2759)</f>
        <v>6.4726021522408974</v>
      </c>
      <c r="C2759" s="1">
        <f>Planilha1!$B$19*SIN(Planilha2!A2759)</f>
        <v>1.9336415914607057</v>
      </c>
    </row>
    <row r="2760" spans="1:3" x14ac:dyDescent="0.25">
      <c r="A2760" s="1">
        <v>2.758</v>
      </c>
      <c r="B2760" s="1">
        <f>Planilha1!$B$23+Planilha1!$B$19*COS(Planilha2!A2760)</f>
        <v>6.4706708996704361</v>
      </c>
      <c r="C2760" s="1">
        <f>Planilha1!$B$19*SIN(Planilha2!A2760)</f>
        <v>1.928863227588465</v>
      </c>
    </row>
    <row r="2761" spans="1:3" x14ac:dyDescent="0.25">
      <c r="A2761" s="1">
        <v>2.7589999999999999</v>
      </c>
      <c r="B2761" s="1">
        <f>Planilha1!$B$23+Planilha1!$B$19*COS(Planilha2!A2761)</f>
        <v>6.4687444264286755</v>
      </c>
      <c r="C2761" s="1">
        <f>Planilha1!$B$19*SIN(Planilha2!A2761)</f>
        <v>1.924082934853157</v>
      </c>
    </row>
    <row r="2762" spans="1:3" x14ac:dyDescent="0.25">
      <c r="A2762" s="1">
        <v>2.76</v>
      </c>
      <c r="B2762" s="1">
        <f>Planilha1!$B$23+Planilha1!$B$19*COS(Planilha2!A2762)</f>
        <v>6.4668227344420908</v>
      </c>
      <c r="C2762" s="1">
        <f>Planilha1!$B$19*SIN(Planilha2!A2762)</f>
        <v>1.919300718035075</v>
      </c>
    </row>
    <row r="2763" spans="1:3" x14ac:dyDescent="0.25">
      <c r="A2763" s="1">
        <v>2.7610000000000001</v>
      </c>
      <c r="B2763" s="1">
        <f>Planilha1!$B$23+Planilha1!$B$19*COS(Planilha2!A2763)</f>
        <v>6.4649058256323721</v>
      </c>
      <c r="C2763" s="1">
        <f>Planilha1!$B$19*SIN(Planilha2!A2763)</f>
        <v>1.9145165819164327</v>
      </c>
    </row>
    <row r="2764" spans="1:3" x14ac:dyDescent="0.25">
      <c r="A2764" s="1">
        <v>2.762</v>
      </c>
      <c r="B2764" s="1">
        <f>Planilha1!$B$23+Planilha1!$B$19*COS(Planilha2!A2764)</f>
        <v>6.4629937019164299</v>
      </c>
      <c r="C2764" s="1">
        <f>Planilha1!$B$19*SIN(Planilha2!A2764)</f>
        <v>1.9097305312813699</v>
      </c>
    </row>
    <row r="2765" spans="1:3" x14ac:dyDescent="0.25">
      <c r="A2765" s="1">
        <v>2.7629999999999999</v>
      </c>
      <c r="B2765" s="1">
        <f>Planilha1!$B$23+Planilha1!$B$19*COS(Planilha2!A2765)</f>
        <v>6.4610863652063868</v>
      </c>
      <c r="C2765" s="1">
        <f>Planilha1!$B$19*SIN(Planilha2!A2765)</f>
        <v>1.9049425709159351</v>
      </c>
    </row>
    <row r="2766" spans="1:3" x14ac:dyDescent="0.25">
      <c r="A2766" s="1">
        <v>2.7639999999999998</v>
      </c>
      <c r="B2766" s="1">
        <f>Planilha1!$B$23+Planilha1!$B$19*COS(Planilha2!A2766)</f>
        <v>6.4591838174095795</v>
      </c>
      <c r="C2766" s="1">
        <f>Planilha1!$B$19*SIN(Planilha2!A2766)</f>
        <v>1.9001527056080882</v>
      </c>
    </row>
    <row r="2767" spans="1:3" x14ac:dyDescent="0.25">
      <c r="A2767" s="1">
        <v>2.7650000000000001</v>
      </c>
      <c r="B2767" s="1">
        <f>Planilha1!$B$23+Planilha1!$B$19*COS(Planilha2!A2767)</f>
        <v>6.4572860604285536</v>
      </c>
      <c r="C2767" s="1">
        <f>Planilha1!$B$19*SIN(Planilha2!A2767)</f>
        <v>1.8953609401476919</v>
      </c>
    </row>
    <row r="2768" spans="1:3" x14ac:dyDescent="0.25">
      <c r="A2768" s="1">
        <v>2.766</v>
      </c>
      <c r="B2768" s="1">
        <f>Planilha1!$B$23+Planilha1!$B$19*COS(Planilha2!A2768)</f>
        <v>6.4553930961610702</v>
      </c>
      <c r="C2768" s="1">
        <f>Planilha1!$B$19*SIN(Planilha2!A2768)</f>
        <v>1.8905672793265154</v>
      </c>
    </row>
    <row r="2769" spans="1:3" x14ac:dyDescent="0.25">
      <c r="A2769" s="1">
        <v>2.7669999999999999</v>
      </c>
      <c r="B2769" s="1">
        <f>Planilha1!$B$23+Planilha1!$B$19*COS(Planilha2!A2769)</f>
        <v>6.4535049265000906</v>
      </c>
      <c r="C2769" s="1">
        <f>Planilha1!$B$19*SIN(Planilha2!A2769)</f>
        <v>1.8857717279382173</v>
      </c>
    </row>
    <row r="2770" spans="1:3" x14ac:dyDescent="0.25">
      <c r="A2770" s="1">
        <v>2.7679999999999998</v>
      </c>
      <c r="B2770" s="1">
        <f>Planilha1!$B$23+Planilha1!$B$19*COS(Planilha2!A2770)</f>
        <v>6.4516215533337844</v>
      </c>
      <c r="C2770" s="1">
        <f>Planilha1!$B$19*SIN(Planilha2!A2770)</f>
        <v>1.8809742907783484</v>
      </c>
    </row>
    <row r="2771" spans="1:3" x14ac:dyDescent="0.25">
      <c r="A2771" s="1">
        <v>2.7690000000000001</v>
      </c>
      <c r="B2771" s="1">
        <f>Planilha1!$B$23+Planilha1!$B$19*COS(Planilha2!A2771)</f>
        <v>6.4497429785455251</v>
      </c>
      <c r="C2771" s="1">
        <f>Planilha1!$B$19*SIN(Planilha2!A2771)</f>
        <v>1.8761749726443433</v>
      </c>
    </row>
    <row r="2772" spans="1:3" x14ac:dyDescent="0.25">
      <c r="A2772" s="1">
        <v>2.77</v>
      </c>
      <c r="B2772" s="1">
        <f>Planilha1!$B$23+Planilha1!$B$19*COS(Planilha2!A2772)</f>
        <v>6.4478692040138874</v>
      </c>
      <c r="C2772" s="1">
        <f>Planilha1!$B$19*SIN(Planilha2!A2772)</f>
        <v>1.871373778335524</v>
      </c>
    </row>
    <row r="2773" spans="1:3" x14ac:dyDescent="0.25">
      <c r="A2773" s="1">
        <v>2.7709999999999999</v>
      </c>
      <c r="B2773" s="1">
        <f>Planilha1!$B$23+Planilha1!$B$19*COS(Planilha2!A2773)</f>
        <v>6.4460002316126452</v>
      </c>
      <c r="C2773" s="1">
        <f>Planilha1!$B$19*SIN(Planilha2!A2773)</f>
        <v>1.8665707126530824</v>
      </c>
    </row>
    <row r="2774" spans="1:3" x14ac:dyDescent="0.25">
      <c r="A2774" s="1">
        <v>2.7719999999999998</v>
      </c>
      <c r="B2774" s="1">
        <f>Planilha1!$B$23+Planilha1!$B$19*COS(Planilha2!A2774)</f>
        <v>6.4441360632107711</v>
      </c>
      <c r="C2774" s="1">
        <f>Planilha1!$B$19*SIN(Planilha2!A2774)</f>
        <v>1.8617657804000836</v>
      </c>
    </row>
    <row r="2775" spans="1:3" x14ac:dyDescent="0.25">
      <c r="A2775" s="1">
        <v>2.7730000000000001</v>
      </c>
      <c r="B2775" s="1">
        <f>Planilha1!$B$23+Planilha1!$B$19*COS(Planilha2!A2775)</f>
        <v>6.4422767006724326</v>
      </c>
      <c r="C2775" s="1">
        <f>Planilha1!$B$19*SIN(Planilha2!A2775)</f>
        <v>1.8569589863814573</v>
      </c>
    </row>
    <row r="2776" spans="1:3" x14ac:dyDescent="0.25">
      <c r="A2776" s="1">
        <v>2.774</v>
      </c>
      <c r="B2776" s="1">
        <f>Planilha1!$B$23+Planilha1!$B$19*COS(Planilha2!A2776)</f>
        <v>6.4404221458569948</v>
      </c>
      <c r="C2776" s="1">
        <f>Planilha1!$B$19*SIN(Planilha2!A2776)</f>
        <v>1.8521503354040016</v>
      </c>
    </row>
    <row r="2777" spans="1:3" x14ac:dyDescent="0.25">
      <c r="A2777" s="1">
        <v>2.7749999999999999</v>
      </c>
      <c r="B2777" s="1">
        <f>Planilha1!$B$23+Planilha1!$B$19*COS(Planilha2!A2777)</f>
        <v>6.4385724006190097</v>
      </c>
      <c r="C2777" s="1">
        <f>Planilha1!$B$19*SIN(Planilha2!A2777)</f>
        <v>1.847339832276365</v>
      </c>
    </row>
    <row r="2778" spans="1:3" x14ac:dyDescent="0.25">
      <c r="A2778" s="1">
        <v>2.7759999999999998</v>
      </c>
      <c r="B2778" s="1">
        <f>Planilha1!$B$23+Planilha1!$B$19*COS(Planilha2!A2778)</f>
        <v>6.4367274668082226</v>
      </c>
      <c r="C2778" s="1">
        <f>Planilha1!$B$19*SIN(Planilha2!A2778)</f>
        <v>1.8425274818090498</v>
      </c>
    </row>
    <row r="2779" spans="1:3" x14ac:dyDescent="0.25">
      <c r="A2779" s="1">
        <v>2.7770000000000001</v>
      </c>
      <c r="B2779" s="1">
        <f>Planilha1!$B$23+Planilha1!$B$19*COS(Planilha2!A2779)</f>
        <v>6.4348873462695666</v>
      </c>
      <c r="C2779" s="1">
        <f>Planilha1!$B$19*SIN(Planilha2!A2779)</f>
        <v>1.8377132888144043</v>
      </c>
    </row>
    <row r="2780" spans="1:3" x14ac:dyDescent="0.25">
      <c r="A2780" s="1">
        <v>2.778</v>
      </c>
      <c r="B2780" s="1">
        <f>Planilha1!$B$23+Planilha1!$B$19*COS(Planilha2!A2780)</f>
        <v>6.4330520408431644</v>
      </c>
      <c r="C2780" s="1">
        <f>Planilha1!$B$19*SIN(Planilha2!A2780)</f>
        <v>1.8328972581066252</v>
      </c>
    </row>
    <row r="2781" spans="1:3" x14ac:dyDescent="0.25">
      <c r="A2781" s="1">
        <v>2.7789999999999999</v>
      </c>
      <c r="B2781" s="1">
        <f>Planilha1!$B$23+Planilha1!$B$19*COS(Planilha2!A2781)</f>
        <v>6.4312215523643195</v>
      </c>
      <c r="C2781" s="1">
        <f>Planilha1!$B$19*SIN(Planilha2!A2781)</f>
        <v>1.8280793945017411</v>
      </c>
    </row>
    <row r="2782" spans="1:3" x14ac:dyDescent="0.25">
      <c r="A2782" s="1">
        <v>2.78</v>
      </c>
      <c r="B2782" s="1">
        <f>Planilha1!$B$23+Planilha1!$B$19*COS(Planilha2!A2782)</f>
        <v>6.4293958826635205</v>
      </c>
      <c r="C2782" s="1">
        <f>Planilha1!$B$19*SIN(Planilha2!A2782)</f>
        <v>1.8232597028176143</v>
      </c>
    </row>
    <row r="2783" spans="1:3" x14ac:dyDescent="0.25">
      <c r="A2783" s="1">
        <v>2.7810000000000001</v>
      </c>
      <c r="B2783" s="1">
        <f>Planilha1!$B$23+Planilha1!$B$19*COS(Planilha2!A2783)</f>
        <v>6.4275750335664368</v>
      </c>
      <c r="C2783" s="1">
        <f>Planilha1!$B$19*SIN(Planilha2!A2783)</f>
        <v>1.8184381878739351</v>
      </c>
    </row>
    <row r="2784" spans="1:3" x14ac:dyDescent="0.25">
      <c r="A2784" s="1">
        <v>2.782</v>
      </c>
      <c r="B2784" s="1">
        <f>Planilha1!$B$23+Planilha1!$B$19*COS(Planilha2!A2784)</f>
        <v>6.4257590068939185</v>
      </c>
      <c r="C2784" s="1">
        <f>Planilha1!$B$19*SIN(Planilha2!A2784)</f>
        <v>1.813614854492221</v>
      </c>
    </row>
    <row r="2785" spans="1:3" x14ac:dyDescent="0.25">
      <c r="A2785" s="1">
        <v>2.7829999999999999</v>
      </c>
      <c r="B2785" s="1">
        <f>Planilha1!$B$23+Planilha1!$B$19*COS(Planilha2!A2785)</f>
        <v>6.4239478044619913</v>
      </c>
      <c r="C2785" s="1">
        <f>Planilha1!$B$19*SIN(Planilha2!A2785)</f>
        <v>1.8087897074958039</v>
      </c>
    </row>
    <row r="2786" spans="1:3" x14ac:dyDescent="0.25">
      <c r="A2786" s="1">
        <v>2.7839999999999998</v>
      </c>
      <c r="B2786" s="1">
        <f>Planilha1!$B$23+Planilha1!$B$19*COS(Planilha2!A2786)</f>
        <v>6.422141428081857</v>
      </c>
      <c r="C2786" s="1">
        <f>Planilha1!$B$19*SIN(Planilha2!A2786)</f>
        <v>1.80396275170983</v>
      </c>
    </row>
    <row r="2787" spans="1:3" x14ac:dyDescent="0.25">
      <c r="A2787" s="1">
        <v>2.7850000000000001</v>
      </c>
      <c r="B2787" s="1">
        <f>Planilha1!$B$23+Planilha1!$B$19*COS(Planilha2!A2787)</f>
        <v>6.4203398795598918</v>
      </c>
      <c r="C2787" s="1">
        <f>Planilha1!$B$19*SIN(Planilha2!A2787)</f>
        <v>1.7991339919612528</v>
      </c>
    </row>
    <row r="2788" spans="1:3" x14ac:dyDescent="0.25">
      <c r="A2788" s="1">
        <v>2.786</v>
      </c>
      <c r="B2788" s="1">
        <f>Planilha1!$B$23+Planilha1!$B$19*COS(Planilha2!A2788)</f>
        <v>6.418543160697646</v>
      </c>
      <c r="C2788" s="1">
        <f>Planilha1!$B$19*SIN(Planilha2!A2788)</f>
        <v>1.7943034330788354</v>
      </c>
    </row>
    <row r="2789" spans="1:3" x14ac:dyDescent="0.25">
      <c r="A2789" s="1">
        <v>2.7869999999999999</v>
      </c>
      <c r="B2789" s="1">
        <f>Planilha1!$B$23+Planilha1!$B$19*COS(Planilha2!A2789)</f>
        <v>6.4167512732918359</v>
      </c>
      <c r="C2789" s="1">
        <f>Planilha1!$B$19*SIN(Planilha2!A2789)</f>
        <v>1.7894710798931346</v>
      </c>
    </row>
    <row r="2790" spans="1:3" x14ac:dyDescent="0.25">
      <c r="A2790" s="1">
        <v>2.7879999999999998</v>
      </c>
      <c r="B2790" s="1">
        <f>Planilha1!$B$23+Planilha1!$B$19*COS(Planilha2!A2790)</f>
        <v>6.4149642191343501</v>
      </c>
      <c r="C2790" s="1">
        <f>Planilha1!$B$19*SIN(Planilha2!A2790)</f>
        <v>1.784636937236503</v>
      </c>
    </row>
    <row r="2791" spans="1:3" x14ac:dyDescent="0.25">
      <c r="A2791" s="1">
        <v>2.7890000000000001</v>
      </c>
      <c r="B2791" s="1">
        <f>Planilha1!$B$23+Planilha1!$B$19*COS(Planilha2!A2791)</f>
        <v>6.4131820000122417</v>
      </c>
      <c r="C2791" s="1">
        <f>Planilha1!$B$19*SIN(Planilha2!A2791)</f>
        <v>1.7798010099430808</v>
      </c>
    </row>
    <row r="2792" spans="1:3" x14ac:dyDescent="0.25">
      <c r="A2792" s="1">
        <v>2.79</v>
      </c>
      <c r="B2792" s="1">
        <f>Planilha1!$B$23+Planilha1!$B$19*COS(Planilha2!A2792)</f>
        <v>6.4114046177077304</v>
      </c>
      <c r="C2792" s="1">
        <f>Planilha1!$B$19*SIN(Planilha2!A2792)</f>
        <v>1.774963302848799</v>
      </c>
    </row>
    <row r="2793" spans="1:3" x14ac:dyDescent="0.25">
      <c r="A2793" s="1">
        <v>2.7909999999999999</v>
      </c>
      <c r="B2793" s="1">
        <f>Planilha1!$B$23+Planilha1!$B$19*COS(Planilha2!A2793)</f>
        <v>6.409632073998198</v>
      </c>
      <c r="C2793" s="1">
        <f>Planilha1!$B$19*SIN(Planilha2!A2793)</f>
        <v>1.7701238207913625</v>
      </c>
    </row>
    <row r="2794" spans="1:3" x14ac:dyDescent="0.25">
      <c r="A2794" s="1">
        <v>2.7919999999999998</v>
      </c>
      <c r="B2794" s="1">
        <f>Planilha1!$B$23+Planilha1!$B$19*COS(Planilha2!A2794)</f>
        <v>6.4078643706561893</v>
      </c>
      <c r="C2794" s="1">
        <f>Planilha1!$B$19*SIN(Planilha2!A2794)</f>
        <v>1.7652825686102525</v>
      </c>
    </row>
    <row r="2795" spans="1:3" x14ac:dyDescent="0.25">
      <c r="A2795" s="1">
        <v>2.7930000000000001</v>
      </c>
      <c r="B2795" s="1">
        <f>Planilha1!$B$23+Planilha1!$B$19*COS(Planilha2!A2795)</f>
        <v>6.4061015094494049</v>
      </c>
      <c r="C2795" s="1">
        <f>Planilha1!$B$19*SIN(Planilha2!A2795)</f>
        <v>1.7604395511467188</v>
      </c>
    </row>
    <row r="2796" spans="1:3" x14ac:dyDescent="0.25">
      <c r="A2796" s="1">
        <v>2.794</v>
      </c>
      <c r="B2796" s="1">
        <f>Planilha1!$B$23+Planilha1!$B$19*COS(Planilha2!A2796)</f>
        <v>6.4043434921407085</v>
      </c>
      <c r="C2796" s="1">
        <f>Planilha1!$B$19*SIN(Planilha2!A2796)</f>
        <v>1.7555947732437829</v>
      </c>
    </row>
    <row r="2797" spans="1:3" x14ac:dyDescent="0.25">
      <c r="A2797" s="1">
        <v>2.7949999999999999</v>
      </c>
      <c r="B2797" s="1">
        <f>Planilha1!$B$23+Planilha1!$B$19*COS(Planilha2!A2797)</f>
        <v>6.402590320488116</v>
      </c>
      <c r="C2797" s="1">
        <f>Planilha1!$B$19*SIN(Planilha2!A2797)</f>
        <v>1.7507482397462202</v>
      </c>
    </row>
    <row r="2798" spans="1:3" x14ac:dyDescent="0.25">
      <c r="A2798" s="1">
        <v>2.7959999999999998</v>
      </c>
      <c r="B2798" s="1">
        <f>Planilha1!$B$23+Planilha1!$B$19*COS(Planilha2!A2798)</f>
        <v>6.4008419962447993</v>
      </c>
      <c r="C2798" s="1">
        <f>Planilha1!$B$19*SIN(Planilha2!A2798)</f>
        <v>1.7458999555005632</v>
      </c>
    </row>
    <row r="2799" spans="1:3" x14ac:dyDescent="0.25">
      <c r="A2799" s="1">
        <v>2.7970000000000002</v>
      </c>
      <c r="B2799" s="1">
        <f>Planilha1!$B$23+Planilha1!$B$19*COS(Planilha2!A2799)</f>
        <v>6.3990985211590807</v>
      </c>
      <c r="C2799" s="1">
        <f>Planilha1!$B$19*SIN(Planilha2!A2799)</f>
        <v>1.7410499253550944</v>
      </c>
    </row>
    <row r="2800" spans="1:3" x14ac:dyDescent="0.25">
      <c r="A2800" s="1">
        <v>2.798</v>
      </c>
      <c r="B2800" s="1">
        <f>Planilha1!$B$23+Planilha1!$B$19*COS(Planilha2!A2800)</f>
        <v>6.3973598969744385</v>
      </c>
      <c r="C2800" s="1">
        <f>Planilha1!$B$19*SIN(Planilha2!A2800)</f>
        <v>1.7361981541598475</v>
      </c>
    </row>
    <row r="2801" spans="1:3" x14ac:dyDescent="0.25">
      <c r="A2801" s="1">
        <v>2.7989999999999999</v>
      </c>
      <c r="B2801" s="1">
        <f>Planilha1!$B$23+Planilha1!$B$19*COS(Planilha2!A2801)</f>
        <v>6.3956261254294944</v>
      </c>
      <c r="C2801" s="1">
        <f>Planilha1!$B$19*SIN(Planilha2!A2801)</f>
        <v>1.7313446467665912</v>
      </c>
    </row>
    <row r="2802" spans="1:3" x14ac:dyDescent="0.25">
      <c r="A2802" s="1">
        <v>2.8</v>
      </c>
      <c r="B2802" s="1">
        <f>Planilha1!$B$23+Planilha1!$B$19*COS(Planilha2!A2802)</f>
        <v>6.3938972082580205</v>
      </c>
      <c r="C2802" s="1">
        <f>Planilha1!$B$19*SIN(Planilha2!A2802)</f>
        <v>1.7264894080288322</v>
      </c>
    </row>
    <row r="2803" spans="1:3" x14ac:dyDescent="0.25">
      <c r="A2803" s="1">
        <v>2.8010000000000002</v>
      </c>
      <c r="B2803" s="1">
        <f>Planilha1!$B$23+Planilha1!$B$19*COS(Planilha2!A2803)</f>
        <v>6.3921731471889327</v>
      </c>
      <c r="C2803" s="1">
        <f>Planilha1!$B$19*SIN(Planilha2!A2803)</f>
        <v>1.7216324428018068</v>
      </c>
    </row>
    <row r="2804" spans="1:3" x14ac:dyDescent="0.25">
      <c r="A2804" s="1">
        <v>2.802</v>
      </c>
      <c r="B2804" s="1">
        <f>Planilha1!$B$23+Planilha1!$B$19*COS(Planilha2!A2804)</f>
        <v>6.3904539439462935</v>
      </c>
      <c r="C2804" s="1">
        <f>Planilha1!$B$19*SIN(Planilha2!A2804)</f>
        <v>1.7167737559424843</v>
      </c>
    </row>
    <row r="2805" spans="1:3" x14ac:dyDescent="0.25">
      <c r="A2805" s="1">
        <v>2.8029999999999999</v>
      </c>
      <c r="B2805" s="1">
        <f>Planilha1!$B$23+Planilha1!$B$19*COS(Planilha2!A2805)</f>
        <v>6.3887396002493064</v>
      </c>
      <c r="C2805" s="1">
        <f>Planilha1!$B$19*SIN(Planilha2!A2805)</f>
        <v>1.7119133523095491</v>
      </c>
    </row>
    <row r="2806" spans="1:3" x14ac:dyDescent="0.25">
      <c r="A2806" s="1">
        <v>2.8039999999999998</v>
      </c>
      <c r="B2806" s="1">
        <f>Planilha1!$B$23+Planilha1!$B$19*COS(Planilha2!A2806)</f>
        <v>6.387030117812313</v>
      </c>
      <c r="C2806" s="1">
        <f>Planilha1!$B$19*SIN(Planilha2!A2806)</f>
        <v>1.7070512367634041</v>
      </c>
    </row>
    <row r="2807" spans="1:3" x14ac:dyDescent="0.25">
      <c r="A2807" s="1">
        <v>2.8050000000000002</v>
      </c>
      <c r="B2807" s="1">
        <f>Planilha1!$B$23+Planilha1!$B$19*COS(Planilha2!A2807)</f>
        <v>6.3853254983447956</v>
      </c>
      <c r="C2807" s="1">
        <f>Planilha1!$B$19*SIN(Planilha2!A2807)</f>
        <v>1.7021874141661626</v>
      </c>
    </row>
    <row r="2808" spans="1:3" x14ac:dyDescent="0.25">
      <c r="A2808" s="1">
        <v>2.806</v>
      </c>
      <c r="B2808" s="1">
        <f>Planilha1!$B$23+Planilha1!$B$19*COS(Planilha2!A2808)</f>
        <v>6.3836257435513755</v>
      </c>
      <c r="C2808" s="1">
        <f>Planilha1!$B$19*SIN(Planilha2!A2808)</f>
        <v>1.6973218893816509</v>
      </c>
    </row>
    <row r="2809" spans="1:3" x14ac:dyDescent="0.25">
      <c r="A2809" s="1">
        <v>2.8069999999999999</v>
      </c>
      <c r="B2809" s="1">
        <f>Planilha1!$B$23+Planilha1!$B$19*COS(Planilha2!A2809)</f>
        <v>6.3819308551318068</v>
      </c>
      <c r="C2809" s="1">
        <f>Planilha1!$B$19*SIN(Planilha2!A2809)</f>
        <v>1.6924546672753911</v>
      </c>
    </row>
    <row r="2810" spans="1:3" x14ac:dyDescent="0.25">
      <c r="A2810" s="1">
        <v>2.8079999999999998</v>
      </c>
      <c r="B2810" s="1">
        <f>Planilha1!$B$23+Planilha1!$B$19*COS(Planilha2!A2810)</f>
        <v>6.3802408347809774</v>
      </c>
      <c r="C2810" s="1">
        <f>Planilha1!$B$19*SIN(Planilha2!A2810)</f>
        <v>1.687585752714605</v>
      </c>
    </row>
    <row r="2811" spans="1:3" x14ac:dyDescent="0.25">
      <c r="A2811" s="1">
        <v>2.8090000000000002</v>
      </c>
      <c r="B2811" s="1">
        <f>Planilha1!$B$23+Planilha1!$B$19*COS(Planilha2!A2811)</f>
        <v>6.3785556841889059</v>
      </c>
      <c r="C2811" s="1">
        <f>Planilha1!$B$19*SIN(Planilha2!A2811)</f>
        <v>1.6827151505682048</v>
      </c>
    </row>
    <row r="2812" spans="1:3" x14ac:dyDescent="0.25">
      <c r="A2812" s="1">
        <v>2.81</v>
      </c>
      <c r="B2812" s="1">
        <f>Planilha1!$B$23+Planilha1!$B$19*COS(Planilha2!A2812)</f>
        <v>6.3768754050407459</v>
      </c>
      <c r="C2812" s="1">
        <f>Planilha1!$B$19*SIN(Planilha2!A2812)</f>
        <v>1.6778428657067965</v>
      </c>
    </row>
    <row r="2813" spans="1:3" x14ac:dyDescent="0.25">
      <c r="A2813" s="1">
        <v>2.8109999999999999</v>
      </c>
      <c r="B2813" s="1">
        <f>Planilha1!$B$23+Planilha1!$B$19*COS(Planilha2!A2813)</f>
        <v>6.3751999990167736</v>
      </c>
      <c r="C2813" s="1">
        <f>Planilha1!$B$19*SIN(Planilha2!A2813)</f>
        <v>1.6729689030026622</v>
      </c>
    </row>
    <row r="2814" spans="1:3" x14ac:dyDescent="0.25">
      <c r="A2814" s="1">
        <v>2.8119999999999998</v>
      </c>
      <c r="B2814" s="1">
        <f>Planilha1!$B$23+Planilha1!$B$19*COS(Planilha2!A2814)</f>
        <v>6.3735294677923973</v>
      </c>
      <c r="C2814" s="1">
        <f>Planilha1!$B$19*SIN(Planilha2!A2814)</f>
        <v>1.6680932673297644</v>
      </c>
    </row>
    <row r="2815" spans="1:3" x14ac:dyDescent="0.25">
      <c r="A2815" s="1">
        <v>2.8130000000000002</v>
      </c>
      <c r="B2815" s="1">
        <f>Planilha1!$B$23+Planilha1!$B$19*COS(Planilha2!A2815)</f>
        <v>6.3718638130381446</v>
      </c>
      <c r="C2815" s="1">
        <f>Planilha1!$B$19*SIN(Planilha2!A2815)</f>
        <v>1.663215963563736</v>
      </c>
    </row>
    <row r="2816" spans="1:3" x14ac:dyDescent="0.25">
      <c r="A2816" s="1">
        <v>2.8140000000000001</v>
      </c>
      <c r="B2816" s="1">
        <f>Planilha1!$B$23+Planilha1!$B$19*COS(Planilha2!A2816)</f>
        <v>6.3702030364196744</v>
      </c>
      <c r="C2816" s="1">
        <f>Planilha1!$B$19*SIN(Planilha2!A2816)</f>
        <v>1.6583369965818848</v>
      </c>
    </row>
    <row r="2817" spans="1:3" x14ac:dyDescent="0.25">
      <c r="A2817" s="1">
        <v>2.8149999999999999</v>
      </c>
      <c r="B2817" s="1">
        <f>Planilha1!$B$23+Planilha1!$B$19*COS(Planilha2!A2817)</f>
        <v>6.3685471395977604</v>
      </c>
      <c r="C2817" s="1">
        <f>Planilha1!$B$19*SIN(Planilha2!A2817)</f>
        <v>1.6534563712631754</v>
      </c>
    </row>
    <row r="2818" spans="1:3" x14ac:dyDescent="0.25">
      <c r="A2818" s="1">
        <v>2.8159999999999998</v>
      </c>
      <c r="B2818" s="1">
        <f>Planilha1!$B$23+Planilha1!$B$19*COS(Planilha2!A2818)</f>
        <v>6.3668961242283002</v>
      </c>
      <c r="C2818" s="1">
        <f>Planilha1!$B$19*SIN(Planilha2!A2818)</f>
        <v>1.6485740924882324</v>
      </c>
    </row>
    <row r="2819" spans="1:3" x14ac:dyDescent="0.25">
      <c r="A2819" s="1">
        <v>2.8170000000000002</v>
      </c>
      <c r="B2819" s="1">
        <f>Planilha1!$B$23+Planilha1!$B$19*COS(Planilha2!A2819)</f>
        <v>6.3652499919623082</v>
      </c>
      <c r="C2819" s="1">
        <f>Planilha1!$B$19*SIN(Planilha2!A2819)</f>
        <v>1.6436901651393321</v>
      </c>
    </row>
    <row r="2820" spans="1:3" x14ac:dyDescent="0.25">
      <c r="A2820" s="1">
        <v>2.8180000000000001</v>
      </c>
      <c r="B2820" s="1">
        <f>Planilha1!$B$23+Planilha1!$B$19*COS(Planilha2!A2820)</f>
        <v>6.3636087444459184</v>
      </c>
      <c r="C2820" s="1">
        <f>Planilha1!$B$19*SIN(Planilha2!A2820)</f>
        <v>1.6388045941004059</v>
      </c>
    </row>
    <row r="2821" spans="1:3" x14ac:dyDescent="0.25">
      <c r="A2821" s="1">
        <v>2.819</v>
      </c>
      <c r="B2821" s="1">
        <f>Planilha1!$B$23+Planilha1!$B$19*COS(Planilha2!A2821)</f>
        <v>6.3619723833203761</v>
      </c>
      <c r="C2821" s="1">
        <f>Planilha1!$B$19*SIN(Planilha2!A2821)</f>
        <v>1.633917384257022</v>
      </c>
    </row>
    <row r="2822" spans="1:3" x14ac:dyDescent="0.25">
      <c r="A2822" s="1">
        <v>2.82</v>
      </c>
      <c r="B2822" s="1">
        <f>Planilha1!$B$23+Planilha1!$B$19*COS(Planilha2!A2822)</f>
        <v>6.3603409102220434</v>
      </c>
      <c r="C2822" s="1">
        <f>Planilha1!$B$19*SIN(Planilha2!A2822)</f>
        <v>1.62902854049639</v>
      </c>
    </row>
    <row r="2823" spans="1:3" x14ac:dyDescent="0.25">
      <c r="A2823" s="1">
        <v>2.8210000000000002</v>
      </c>
      <c r="B2823" s="1">
        <f>Planilha1!$B$23+Planilha1!$B$19*COS(Planilha2!A2823)</f>
        <v>6.3587143267823922</v>
      </c>
      <c r="C2823" s="1">
        <f>Planilha1!$B$19*SIN(Planilha2!A2823)</f>
        <v>1.6241380677073514</v>
      </c>
    </row>
    <row r="2824" spans="1:3" x14ac:dyDescent="0.25">
      <c r="A2824" s="1">
        <v>2.8220000000000001</v>
      </c>
      <c r="B2824" s="1">
        <f>Planilha1!$B$23+Planilha1!$B$19*COS(Planilha2!A2824)</f>
        <v>6.3570926346280077</v>
      </c>
      <c r="C2824" s="1">
        <f>Planilha1!$B$19*SIN(Planilha2!A2824)</f>
        <v>1.6192459707803821</v>
      </c>
    </row>
    <row r="2825" spans="1:3" x14ac:dyDescent="0.25">
      <c r="A2825" s="1">
        <v>2.823</v>
      </c>
      <c r="B2825" s="1">
        <f>Planilha1!$B$23+Planilha1!$B$19*COS(Planilha2!A2825)</f>
        <v>6.35547583538058</v>
      </c>
      <c r="C2825" s="1">
        <f>Planilha1!$B$19*SIN(Planilha2!A2825)</f>
        <v>1.6143522546075773</v>
      </c>
    </row>
    <row r="2826" spans="1:3" x14ac:dyDescent="0.25">
      <c r="A2826" s="1">
        <v>2.8239999999999998</v>
      </c>
      <c r="B2826" s="1">
        <f>Planilha1!$B$23+Planilha1!$B$19*COS(Planilha2!A2826)</f>
        <v>6.3538639306569102</v>
      </c>
      <c r="C2826" s="1">
        <f>Planilha1!$B$19*SIN(Planilha2!A2826)</f>
        <v>1.6094569240826524</v>
      </c>
    </row>
    <row r="2827" spans="1:3" x14ac:dyDescent="0.25">
      <c r="A2827" s="1">
        <v>2.8250000000000002</v>
      </c>
      <c r="B2827" s="1">
        <f>Planilha1!$B$23+Planilha1!$B$19*COS(Planilha2!A2827)</f>
        <v>6.3522569220689009</v>
      </c>
      <c r="C2827" s="1">
        <f>Planilha1!$B$19*SIN(Planilha2!A2827)</f>
        <v>1.6045599841009355</v>
      </c>
    </row>
    <row r="2828" spans="1:3" x14ac:dyDescent="0.25">
      <c r="A2828" s="1">
        <v>2.8260000000000001</v>
      </c>
      <c r="B2828" s="1">
        <f>Planilha1!$B$23+Planilha1!$B$19*COS(Planilha2!A2828)</f>
        <v>6.3506548112235617</v>
      </c>
      <c r="C2828" s="1">
        <f>Planilha1!$B$19*SIN(Planilha2!A2828)</f>
        <v>1.5996614395593702</v>
      </c>
    </row>
    <row r="2829" spans="1:3" x14ac:dyDescent="0.25">
      <c r="A2829" s="1">
        <v>2.827</v>
      </c>
      <c r="B2829" s="1">
        <f>Planilha1!$B$23+Planilha1!$B$19*COS(Planilha2!A2829)</f>
        <v>6.349057599723003</v>
      </c>
      <c r="C2829" s="1">
        <f>Planilha1!$B$19*SIN(Planilha2!A2829)</f>
        <v>1.5947612953564987</v>
      </c>
    </row>
    <row r="2830" spans="1:3" x14ac:dyDescent="0.25">
      <c r="A2830" s="1">
        <v>2.8279999999999998</v>
      </c>
      <c r="B2830" s="1">
        <f>Planilha1!$B$23+Planilha1!$B$19*COS(Planilha2!A2830)</f>
        <v>6.3474652891644361</v>
      </c>
      <c r="C2830" s="1">
        <f>Planilha1!$B$19*SIN(Planilha2!A2830)</f>
        <v>1.5898595563924647</v>
      </c>
    </row>
    <row r="2831" spans="1:3" x14ac:dyDescent="0.25">
      <c r="A2831" s="1">
        <v>2.8290000000000002</v>
      </c>
      <c r="B2831" s="1">
        <f>Planilha1!$B$23+Planilha1!$B$19*COS(Planilha2!A2831)</f>
        <v>6.3458778811401704</v>
      </c>
      <c r="C2831" s="1">
        <f>Planilha1!$B$19*SIN(Planilha2!A2831)</f>
        <v>1.5849562275690046</v>
      </c>
    </row>
    <row r="2832" spans="1:3" x14ac:dyDescent="0.25">
      <c r="A2832" s="1">
        <v>2.83</v>
      </c>
      <c r="B2832" s="1">
        <f>Planilha1!$B$23+Planilha1!$B$19*COS(Planilha2!A2832)</f>
        <v>6.3442953772376161</v>
      </c>
      <c r="C2832" s="1">
        <f>Planilha1!$B$19*SIN(Planilha2!A2832)</f>
        <v>1.5800513137894512</v>
      </c>
    </row>
    <row r="2833" spans="1:3" x14ac:dyDescent="0.25">
      <c r="A2833" s="1">
        <v>2.831</v>
      </c>
      <c r="B2833" s="1">
        <f>Planilha1!$B$23+Planilha1!$B$19*COS(Planilha2!A2833)</f>
        <v>6.3427177790392752</v>
      </c>
      <c r="C2833" s="1">
        <f>Planilha1!$B$19*SIN(Planilha2!A2833)</f>
        <v>1.5751448199587155</v>
      </c>
    </row>
    <row r="2834" spans="1:3" x14ac:dyDescent="0.25">
      <c r="A2834" s="1">
        <v>2.8319999999999999</v>
      </c>
      <c r="B2834" s="1">
        <f>Planilha1!$B$23+Planilha1!$B$19*COS(Planilha2!A2834)</f>
        <v>6.3411450881227474</v>
      </c>
      <c r="C2834" s="1">
        <f>Planilha1!$B$19*SIN(Planilha2!A2834)</f>
        <v>1.5702367509832913</v>
      </c>
    </row>
    <row r="2835" spans="1:3" x14ac:dyDescent="0.25">
      <c r="A2835" s="1">
        <v>2.8330000000000002</v>
      </c>
      <c r="B2835" s="1">
        <f>Planilha1!$B$23+Planilha1!$B$19*COS(Planilha2!A2835)</f>
        <v>6.339577306060721</v>
      </c>
      <c r="C2835" s="1">
        <f>Planilha1!$B$19*SIN(Planilha2!A2835)</f>
        <v>1.5653271117712448</v>
      </c>
    </row>
    <row r="2836" spans="1:3" x14ac:dyDescent="0.25">
      <c r="A2836" s="1">
        <v>2.8340000000000001</v>
      </c>
      <c r="B2836" s="1">
        <f>Planilha1!$B$23+Planilha1!$B$19*COS(Planilha2!A2836)</f>
        <v>6.3380144344209803</v>
      </c>
      <c r="C2836" s="1">
        <f>Planilha1!$B$19*SIN(Planilha2!A2836)</f>
        <v>1.5604159072322192</v>
      </c>
    </row>
    <row r="2837" spans="1:3" x14ac:dyDescent="0.25">
      <c r="A2837" s="1">
        <v>2.835</v>
      </c>
      <c r="B2837" s="1">
        <f>Planilha1!$B$23+Planilha1!$B$19*COS(Planilha2!A2837)</f>
        <v>6.3364564747663952</v>
      </c>
      <c r="C2837" s="1">
        <f>Planilha1!$B$19*SIN(Planilha2!A2837)</f>
        <v>1.5555031422774164</v>
      </c>
    </row>
    <row r="2838" spans="1:3" x14ac:dyDescent="0.25">
      <c r="A2838" s="1">
        <v>2.8359999999999999</v>
      </c>
      <c r="B2838" s="1">
        <f>Planilha1!$B$23+Planilha1!$B$19*COS(Planilha2!A2838)</f>
        <v>6.3349034286549264</v>
      </c>
      <c r="C2838" s="1">
        <f>Planilha1!$B$19*SIN(Planilha2!A2838)</f>
        <v>1.5505888218196009</v>
      </c>
    </row>
    <row r="2839" spans="1:3" x14ac:dyDescent="0.25">
      <c r="A2839" s="1">
        <v>2.8370000000000002</v>
      </c>
      <c r="B2839" s="1">
        <f>Planilha1!$B$23+Planilha1!$B$19*COS(Planilha2!A2839)</f>
        <v>6.3333552976396188</v>
      </c>
      <c r="C2839" s="1">
        <f>Planilha1!$B$19*SIN(Planilha2!A2839)</f>
        <v>1.5456729507730906</v>
      </c>
    </row>
    <row r="2840" spans="1:3" x14ac:dyDescent="0.25">
      <c r="A2840" s="1">
        <v>2.8380000000000001</v>
      </c>
      <c r="B2840" s="1">
        <f>Planilha1!$B$23+Planilha1!$B$19*COS(Planilha2!A2840)</f>
        <v>6.3318120832686047</v>
      </c>
      <c r="C2840" s="1">
        <f>Planilha1!$B$19*SIN(Planilha2!A2840)</f>
        <v>1.5407555340537606</v>
      </c>
    </row>
    <row r="2841" spans="1:3" x14ac:dyDescent="0.25">
      <c r="A2841" s="1">
        <v>2.839</v>
      </c>
      <c r="B2841" s="1">
        <f>Planilha1!$B$23+Planilha1!$B$19*COS(Planilha2!A2841)</f>
        <v>6.3302737870850967</v>
      </c>
      <c r="C2841" s="1">
        <f>Planilha1!$B$19*SIN(Planilha2!A2841)</f>
        <v>1.5358365765790247</v>
      </c>
    </row>
    <row r="2842" spans="1:3" x14ac:dyDescent="0.25">
      <c r="A2842" s="1">
        <v>2.84</v>
      </c>
      <c r="B2842" s="1">
        <f>Planilha1!$B$23+Planilha1!$B$19*COS(Planilha2!A2842)</f>
        <v>6.3287404106273923</v>
      </c>
      <c r="C2842" s="1">
        <f>Planilha1!$B$19*SIN(Planilha2!A2842)</f>
        <v>1.5309160832678403</v>
      </c>
    </row>
    <row r="2843" spans="1:3" x14ac:dyDescent="0.25">
      <c r="A2843" s="1">
        <v>2.8410000000000002</v>
      </c>
      <c r="B2843" s="1">
        <f>Planilha1!$B$23+Planilha1!$B$19*COS(Planilha2!A2843)</f>
        <v>6.3272119554288659</v>
      </c>
      <c r="C2843" s="1">
        <f>Planilha1!$B$19*SIN(Planilha2!A2843)</f>
        <v>1.5259940590406982</v>
      </c>
    </row>
    <row r="2844" spans="1:3" x14ac:dyDescent="0.25">
      <c r="A2844" s="1">
        <v>2.8420000000000001</v>
      </c>
      <c r="B2844" s="1">
        <f>Planilha1!$B$23+Planilha1!$B$19*COS(Planilha2!A2844)</f>
        <v>6.3256884230179757</v>
      </c>
      <c r="C2844" s="1">
        <f>Planilha1!$B$19*SIN(Planilha2!A2844)</f>
        <v>1.5210705088196264</v>
      </c>
    </row>
    <row r="2845" spans="1:3" x14ac:dyDescent="0.25">
      <c r="A2845" s="1">
        <v>2.843</v>
      </c>
      <c r="B2845" s="1">
        <f>Planilha1!$B$23+Planilha1!$B$19*COS(Planilha2!A2845)</f>
        <v>6.3241698149182506</v>
      </c>
      <c r="C2845" s="1">
        <f>Planilha1!$B$19*SIN(Planilha2!A2845)</f>
        <v>1.5161454375281724</v>
      </c>
    </row>
    <row r="2846" spans="1:3" x14ac:dyDescent="0.25">
      <c r="A2846" s="1">
        <v>2.8439999999999999</v>
      </c>
      <c r="B2846" s="1">
        <f>Planilha1!$B$23+Planilha1!$B$19*COS(Planilha2!A2846)</f>
        <v>6.3226561326483006</v>
      </c>
      <c r="C2846" s="1">
        <f>Planilha1!$B$19*SIN(Planilha2!A2846)</f>
        <v>1.5112188500914072</v>
      </c>
    </row>
    <row r="2847" spans="1:3" x14ac:dyDescent="0.25">
      <c r="A2847" s="1">
        <v>2.8450000000000002</v>
      </c>
      <c r="B2847" s="1">
        <f>Planilha1!$B$23+Planilha1!$B$19*COS(Planilha2!A2847)</f>
        <v>6.3211473777218075</v>
      </c>
      <c r="C2847" s="1">
        <f>Planilha1!$B$19*SIN(Planilha2!A2847)</f>
        <v>1.5062907514359156</v>
      </c>
    </row>
    <row r="2848" spans="1:3" x14ac:dyDescent="0.25">
      <c r="A2848" s="1">
        <v>2.8460000000000001</v>
      </c>
      <c r="B2848" s="1">
        <f>Planilha1!$B$23+Planilha1!$B$19*COS(Planilha2!A2848)</f>
        <v>6.3196435516475251</v>
      </c>
      <c r="C2848" s="1">
        <f>Planilha1!$B$19*SIN(Planilha2!A2848)</f>
        <v>1.5013611464898007</v>
      </c>
    </row>
    <row r="2849" spans="1:3" x14ac:dyDescent="0.25">
      <c r="A2849" s="1">
        <v>2.847</v>
      </c>
      <c r="B2849" s="1">
        <f>Planilha1!$B$23+Planilha1!$B$19*COS(Planilha2!A2849)</f>
        <v>6.3181446559292818</v>
      </c>
      <c r="C2849" s="1">
        <f>Planilha1!$B$19*SIN(Planilha2!A2849)</f>
        <v>1.496430040182664</v>
      </c>
    </row>
    <row r="2850" spans="1:3" x14ac:dyDescent="0.25">
      <c r="A2850" s="1">
        <v>2.8479999999999999</v>
      </c>
      <c r="B2850" s="1">
        <f>Planilha1!$B$23+Planilha1!$B$19*COS(Planilha2!A2850)</f>
        <v>6.3166506920659709</v>
      </c>
      <c r="C2850" s="1">
        <f>Planilha1!$B$19*SIN(Planilha2!A2850)</f>
        <v>1.4914974374456118</v>
      </c>
    </row>
    <row r="2851" spans="1:3" x14ac:dyDescent="0.25">
      <c r="A2851" s="1">
        <v>2.8490000000000002</v>
      </c>
      <c r="B2851" s="1">
        <f>Planilha1!$B$23+Planilha1!$B$19*COS(Planilha2!A2851)</f>
        <v>6.3151616615515556</v>
      </c>
      <c r="C2851" s="1">
        <f>Planilha1!$B$19*SIN(Planilha2!A2851)</f>
        <v>1.4865633432112446</v>
      </c>
    </row>
    <row r="2852" spans="1:3" x14ac:dyDescent="0.25">
      <c r="A2852" s="1">
        <v>2.85</v>
      </c>
      <c r="B2852" s="1">
        <f>Planilha1!$B$23+Planilha1!$B$19*COS(Planilha2!A2852)</f>
        <v>6.3136775658750688</v>
      </c>
      <c r="C2852" s="1">
        <f>Planilha1!$B$19*SIN(Planilha2!A2852)</f>
        <v>1.4816277624136598</v>
      </c>
    </row>
    <row r="2853" spans="1:3" x14ac:dyDescent="0.25">
      <c r="A2853" s="1">
        <v>2.851</v>
      </c>
      <c r="B2853" s="1">
        <f>Planilha1!$B$23+Planilha1!$B$19*COS(Planilha2!A2853)</f>
        <v>6.3121984065206043</v>
      </c>
      <c r="C2853" s="1">
        <f>Planilha1!$B$19*SIN(Planilha2!A2853)</f>
        <v>1.4766906999884364</v>
      </c>
    </row>
    <row r="2854" spans="1:3" x14ac:dyDescent="0.25">
      <c r="A2854" s="1">
        <v>2.8519999999999999</v>
      </c>
      <c r="B2854" s="1">
        <f>Planilha1!$B$23+Planilha1!$B$19*COS(Planilha2!A2854)</f>
        <v>6.3107241849673228</v>
      </c>
      <c r="C2854" s="1">
        <f>Planilha1!$B$19*SIN(Planilha2!A2854)</f>
        <v>1.4717521608726361</v>
      </c>
    </row>
    <row r="2855" spans="1:3" x14ac:dyDescent="0.25">
      <c r="A2855" s="1">
        <v>2.8530000000000002</v>
      </c>
      <c r="B2855" s="1">
        <f>Planilha1!$B$23+Planilha1!$B$19*COS(Planilha2!A2855)</f>
        <v>6.3092549026894433</v>
      </c>
      <c r="C2855" s="1">
        <f>Planilha1!$B$19*SIN(Planilha2!A2855)</f>
        <v>1.466812150004795</v>
      </c>
    </row>
    <row r="2856" spans="1:3" x14ac:dyDescent="0.25">
      <c r="A2856" s="1">
        <v>2.8540000000000001</v>
      </c>
      <c r="B2856" s="1">
        <f>Planilha1!$B$23+Planilha1!$B$19*COS(Planilha2!A2856)</f>
        <v>6.3077905611562501</v>
      </c>
      <c r="C2856" s="1">
        <f>Planilha1!$B$19*SIN(Planilha2!A2856)</f>
        <v>1.4618706723249288</v>
      </c>
    </row>
    <row r="2857" spans="1:3" x14ac:dyDescent="0.25">
      <c r="A2857" s="1">
        <v>2.855</v>
      </c>
      <c r="B2857" s="1">
        <f>Planilha1!$B$23+Planilha1!$B$19*COS(Planilha2!A2857)</f>
        <v>6.3063311618320839</v>
      </c>
      <c r="C2857" s="1">
        <f>Planilha1!$B$19*SIN(Planilha2!A2857)</f>
        <v>1.4569277327745118</v>
      </c>
    </row>
    <row r="2858" spans="1:3" x14ac:dyDescent="0.25">
      <c r="A2858" s="1">
        <v>2.8559999999999999</v>
      </c>
      <c r="B2858" s="1">
        <f>Planilha1!$B$23+Planilha1!$B$19*COS(Planilha2!A2858)</f>
        <v>6.3048767061763433</v>
      </c>
      <c r="C2858" s="1">
        <f>Planilha1!$B$19*SIN(Planilha2!A2858)</f>
        <v>1.4519833362964836</v>
      </c>
    </row>
    <row r="2859" spans="1:3" x14ac:dyDescent="0.25">
      <c r="A2859" s="1">
        <v>2.8570000000000002</v>
      </c>
      <c r="B2859" s="1">
        <f>Planilha1!$B$23+Planilha1!$B$19*COS(Planilha2!A2859)</f>
        <v>6.3034271956434846</v>
      </c>
      <c r="C2859" s="1">
        <f>Planilha1!$B$19*SIN(Planilha2!A2859)</f>
        <v>1.4470374878352379</v>
      </c>
    </row>
    <row r="2860" spans="1:3" x14ac:dyDescent="0.25">
      <c r="A2860" s="1">
        <v>2.8580000000000001</v>
      </c>
      <c r="B2860" s="1">
        <f>Planilha1!$B$23+Planilha1!$B$19*COS(Planilha2!A2860)</f>
        <v>6.3019826316830185</v>
      </c>
      <c r="C2860" s="1">
        <f>Planilha1!$B$19*SIN(Planilha2!A2860)</f>
        <v>1.4420901923366269</v>
      </c>
    </row>
    <row r="2861" spans="1:3" x14ac:dyDescent="0.25">
      <c r="A2861" s="1">
        <v>2.859</v>
      </c>
      <c r="B2861" s="1">
        <f>Planilha1!$B$23+Planilha1!$B$19*COS(Planilha2!A2861)</f>
        <v>6.3005430157395086</v>
      </c>
      <c r="C2861" s="1">
        <f>Planilha1!$B$19*SIN(Planilha2!A2861)</f>
        <v>1.437141454747944</v>
      </c>
    </row>
    <row r="2862" spans="1:3" x14ac:dyDescent="0.25">
      <c r="A2862" s="1">
        <v>2.86</v>
      </c>
      <c r="B2862" s="1">
        <f>Planilha1!$B$23+Planilha1!$B$19*COS(Planilha2!A2862)</f>
        <v>6.2991083492525703</v>
      </c>
      <c r="C2862" s="1">
        <f>Planilha1!$B$19*SIN(Planilha2!A2862)</f>
        <v>1.4321912800179259</v>
      </c>
    </row>
    <row r="2863" spans="1:3" x14ac:dyDescent="0.25">
      <c r="A2863" s="1">
        <v>2.8610000000000002</v>
      </c>
      <c r="B2863" s="1">
        <f>Planilha1!$B$23+Planilha1!$B$19*COS(Planilha2!A2863)</f>
        <v>6.2976786336568695</v>
      </c>
      <c r="C2863" s="1">
        <f>Planilha1!$B$19*SIN(Planilha2!A2863)</f>
        <v>1.4272396730967449</v>
      </c>
    </row>
    <row r="2864" spans="1:3" x14ac:dyDescent="0.25">
      <c r="A2864" s="1">
        <v>2.8620000000000001</v>
      </c>
      <c r="B2864" s="1">
        <f>Planilha1!$B$23+Planilha1!$B$19*COS(Planilha2!A2864)</f>
        <v>6.2962538703821229</v>
      </c>
      <c r="C2864" s="1">
        <f>Planilha1!$B$19*SIN(Planilha2!A2864)</f>
        <v>1.4222866389360123</v>
      </c>
    </row>
    <row r="2865" spans="1:3" x14ac:dyDescent="0.25">
      <c r="A2865" s="1">
        <v>2.863</v>
      </c>
      <c r="B2865" s="1">
        <f>Planilha1!$B$23+Planilha1!$B$19*COS(Planilha2!A2865)</f>
        <v>6.2948340608530939</v>
      </c>
      <c r="C2865" s="1">
        <f>Planilha1!$B$19*SIN(Planilha2!A2865)</f>
        <v>1.417332182488759</v>
      </c>
    </row>
    <row r="2866" spans="1:3" x14ac:dyDescent="0.25">
      <c r="A2866" s="1">
        <v>2.8639999999999999</v>
      </c>
      <c r="B2866" s="1">
        <f>Planilha1!$B$23+Planilha1!$B$19*COS(Planilha2!A2866)</f>
        <v>6.29341920648959</v>
      </c>
      <c r="C2866" s="1">
        <f>Planilha1!$B$19*SIN(Planilha2!A2866)</f>
        <v>1.4123763087094414</v>
      </c>
    </row>
    <row r="2867" spans="1:3" x14ac:dyDescent="0.25">
      <c r="A2867" s="1">
        <v>2.8650000000000002</v>
      </c>
      <c r="B2867" s="1">
        <f>Planilha1!$B$23+Planilha1!$B$19*COS(Planilha2!A2867)</f>
        <v>6.2920093087064659</v>
      </c>
      <c r="C2867" s="1">
        <f>Planilha1!$B$19*SIN(Planilha2!A2867)</f>
        <v>1.4074190225539305</v>
      </c>
    </row>
    <row r="2868" spans="1:3" x14ac:dyDescent="0.25">
      <c r="A2868" s="1">
        <v>2.8660000000000001</v>
      </c>
      <c r="B2868" s="1">
        <f>Planilha1!$B$23+Planilha1!$B$19*COS(Planilha2!A2868)</f>
        <v>6.2906043689136215</v>
      </c>
      <c r="C2868" s="1">
        <f>Planilha1!$B$19*SIN(Planilha2!A2868)</f>
        <v>1.4024603289795166</v>
      </c>
    </row>
    <row r="2869" spans="1:3" x14ac:dyDescent="0.25">
      <c r="A2869" s="1">
        <v>2.867</v>
      </c>
      <c r="B2869" s="1">
        <f>Planilha1!$B$23+Planilha1!$B$19*COS(Planilha2!A2869)</f>
        <v>6.2892043885159943</v>
      </c>
      <c r="C2869" s="1">
        <f>Planilha1!$B$19*SIN(Planilha2!A2869)</f>
        <v>1.3975002329448907</v>
      </c>
    </row>
    <row r="2870" spans="1:3" x14ac:dyDescent="0.25">
      <c r="A2870" s="1">
        <v>2.8679999999999999</v>
      </c>
      <c r="B2870" s="1">
        <f>Planilha1!$B$23+Planilha1!$B$19*COS(Planilha2!A2870)</f>
        <v>6.2878093689135657</v>
      </c>
      <c r="C2870" s="1">
        <f>Planilha1!$B$19*SIN(Planilha2!A2870)</f>
        <v>1.3925387394101481</v>
      </c>
    </row>
    <row r="2871" spans="1:3" x14ac:dyDescent="0.25">
      <c r="A2871" s="1">
        <v>2.8690000000000002</v>
      </c>
      <c r="B2871" s="1">
        <f>Planilha1!$B$23+Planilha1!$B$19*COS(Planilha2!A2871)</f>
        <v>6.2864193115013531</v>
      </c>
      <c r="C2871" s="1">
        <f>Planilha1!$B$19*SIN(Planilha2!A2871)</f>
        <v>1.3875758533367801</v>
      </c>
    </row>
    <row r="2872" spans="1:3" x14ac:dyDescent="0.25">
      <c r="A2872" s="1">
        <v>2.87</v>
      </c>
      <c r="B2872" s="1">
        <f>Planilha1!$B$23+Planilha1!$B$19*COS(Planilha2!A2872)</f>
        <v>6.2850342176694172</v>
      </c>
      <c r="C2872" s="1">
        <f>Planilha1!$B$19*SIN(Planilha2!A2872)</f>
        <v>1.3826115796876766</v>
      </c>
    </row>
    <row r="2873" spans="1:3" x14ac:dyDescent="0.25">
      <c r="A2873" s="1">
        <v>2.871</v>
      </c>
      <c r="B2873" s="1">
        <f>Planilha1!$B$23+Planilha1!$B$19*COS(Planilha2!A2873)</f>
        <v>6.2836540888028489</v>
      </c>
      <c r="C2873" s="1">
        <f>Planilha1!$B$19*SIN(Planilha2!A2873)</f>
        <v>1.3776459234271086</v>
      </c>
    </row>
    <row r="2874" spans="1:3" x14ac:dyDescent="0.25">
      <c r="A2874" s="1">
        <v>2.8719999999999999</v>
      </c>
      <c r="B2874" s="1">
        <f>Planilha1!$B$23+Planilha1!$B$19*COS(Planilha2!A2874)</f>
        <v>6.2822789262817782</v>
      </c>
      <c r="C2874" s="1">
        <f>Planilha1!$B$19*SIN(Planilha2!A2874)</f>
        <v>1.372678889520732</v>
      </c>
    </row>
    <row r="2875" spans="1:3" x14ac:dyDescent="0.25">
      <c r="A2875" s="1">
        <v>2.8730000000000002</v>
      </c>
      <c r="B2875" s="1">
        <f>Planilha1!$B$23+Planilha1!$B$19*COS(Planilha2!A2875)</f>
        <v>6.2809087314813663</v>
      </c>
      <c r="C2875" s="1">
        <f>Planilha1!$B$19*SIN(Planilha2!A2875)</f>
        <v>1.367710482935578</v>
      </c>
    </row>
    <row r="2876" spans="1:3" x14ac:dyDescent="0.25">
      <c r="A2876" s="1">
        <v>2.8740000000000001</v>
      </c>
      <c r="B2876" s="1">
        <f>Planilha1!$B$23+Planilha1!$B$19*COS(Planilha2!A2876)</f>
        <v>6.2795435057718105</v>
      </c>
      <c r="C2876" s="1">
        <f>Planilha1!$B$19*SIN(Planilha2!A2876)</f>
        <v>1.3627407086400574</v>
      </c>
    </row>
    <row r="2877" spans="1:3" x14ac:dyDescent="0.25">
      <c r="A2877" s="1">
        <v>2.875</v>
      </c>
      <c r="B2877" s="1">
        <f>Planilha1!$B$23+Planilha1!$B$19*COS(Planilha2!A2877)</f>
        <v>6.2781832505183335</v>
      </c>
      <c r="C2877" s="1">
        <f>Planilha1!$B$19*SIN(Planilha2!A2877)</f>
        <v>1.3577695716039415</v>
      </c>
    </row>
    <row r="2878" spans="1:3" x14ac:dyDescent="0.25">
      <c r="A2878" s="1">
        <v>2.8759999999999999</v>
      </c>
      <c r="B2878" s="1">
        <f>Planilha1!$B$23+Planilha1!$B$19*COS(Planilha2!A2878)</f>
        <v>6.2768279670811928</v>
      </c>
      <c r="C2878" s="1">
        <f>Planilha1!$B$19*SIN(Planilha2!A2878)</f>
        <v>1.3527970767983672</v>
      </c>
    </row>
    <row r="2879" spans="1:3" x14ac:dyDescent="0.25">
      <c r="A2879" s="1">
        <v>2.8769999999999998</v>
      </c>
      <c r="B2879" s="1">
        <f>Planilha1!$B$23+Planilha1!$B$19*COS(Planilha2!A2879)</f>
        <v>6.2754776568156689</v>
      </c>
      <c r="C2879" s="1">
        <f>Planilha1!$B$19*SIN(Planilha2!A2879)</f>
        <v>1.347823229195829</v>
      </c>
    </row>
    <row r="2880" spans="1:3" x14ac:dyDescent="0.25">
      <c r="A2880" s="1">
        <v>2.8780000000000001</v>
      </c>
      <c r="B2880" s="1">
        <f>Planilha1!$B$23+Planilha1!$B$19*COS(Planilha2!A2880)</f>
        <v>6.2741323210720754</v>
      </c>
      <c r="C2880" s="1">
        <f>Planilha1!$B$19*SIN(Planilha2!A2880)</f>
        <v>1.3428480337701716</v>
      </c>
    </row>
    <row r="2881" spans="1:3" x14ac:dyDescent="0.25">
      <c r="A2881" s="1">
        <v>2.879</v>
      </c>
      <c r="B2881" s="1">
        <f>Planilha1!$B$23+Planilha1!$B$19*COS(Planilha2!A2881)</f>
        <v>6.272791961195745</v>
      </c>
      <c r="C2881" s="1">
        <f>Planilha1!$B$19*SIN(Planilha2!A2881)</f>
        <v>1.3378714954965945</v>
      </c>
    </row>
    <row r="2882" spans="1:3" x14ac:dyDescent="0.25">
      <c r="A2882" s="1">
        <v>2.88</v>
      </c>
      <c r="B2882" s="1">
        <f>Planilha1!$B$23+Planilha1!$B$19*COS(Planilha2!A2882)</f>
        <v>6.2714565785270393</v>
      </c>
      <c r="C2882" s="1">
        <f>Planilha1!$B$19*SIN(Planilha2!A2882)</f>
        <v>1.3328936193516334</v>
      </c>
    </row>
    <row r="2883" spans="1:3" x14ac:dyDescent="0.25">
      <c r="A2883" s="1">
        <v>2.8809999999999998</v>
      </c>
      <c r="B2883" s="1">
        <f>Planilha1!$B$23+Planilha1!$B$19*COS(Planilha2!A2883)</f>
        <v>6.2701261744013399</v>
      </c>
      <c r="C2883" s="1">
        <f>Planilha1!$B$19*SIN(Planilha2!A2883)</f>
        <v>1.3279144103131642</v>
      </c>
    </row>
    <row r="2884" spans="1:3" x14ac:dyDescent="0.25">
      <c r="A2884" s="1">
        <v>2.8820000000000001</v>
      </c>
      <c r="B2884" s="1">
        <f>Planilha1!$B$23+Planilha1!$B$19*COS(Planilha2!A2884)</f>
        <v>6.2688007501490501</v>
      </c>
      <c r="C2884" s="1">
        <f>Planilha1!$B$19*SIN(Planilha2!A2884)</f>
        <v>1.3229338733603926</v>
      </c>
    </row>
    <row r="2885" spans="1:3" x14ac:dyDescent="0.25">
      <c r="A2885" s="1">
        <v>2.883</v>
      </c>
      <c r="B2885" s="1">
        <f>Planilha1!$B$23+Planilha1!$B$19*COS(Planilha2!A2885)</f>
        <v>6.2674803070955969</v>
      </c>
      <c r="C2885" s="1">
        <f>Planilha1!$B$19*SIN(Planilha2!A2885)</f>
        <v>1.3179520134738607</v>
      </c>
    </row>
    <row r="2886" spans="1:3" x14ac:dyDescent="0.25">
      <c r="A2886" s="1">
        <v>2.8839999999999999</v>
      </c>
      <c r="B2886" s="1">
        <f>Planilha1!$B$23+Planilha1!$B$19*COS(Planilha2!A2886)</f>
        <v>6.2661648465614208</v>
      </c>
      <c r="C2886" s="1">
        <f>Planilha1!$B$19*SIN(Planilha2!A2886)</f>
        <v>1.3129688356354248</v>
      </c>
    </row>
    <row r="2887" spans="1:3" x14ac:dyDescent="0.25">
      <c r="A2887" s="1">
        <v>2.8849999999999998</v>
      </c>
      <c r="B2887" s="1">
        <f>Planilha1!$B$23+Planilha1!$B$19*COS(Planilha2!A2887)</f>
        <v>6.2648543698619825</v>
      </c>
      <c r="C2887" s="1">
        <f>Planilha1!$B$19*SIN(Planilha2!A2887)</f>
        <v>1.3079843448282629</v>
      </c>
    </row>
    <row r="2888" spans="1:3" x14ac:dyDescent="0.25">
      <c r="A2888" s="1">
        <v>2.8860000000000001</v>
      </c>
      <c r="B2888" s="1">
        <f>Planilha1!$B$23+Planilha1!$B$19*COS(Planilha2!A2888)</f>
        <v>6.2635488783077582</v>
      </c>
      <c r="C2888" s="1">
        <f>Planilha1!$B$19*SIN(Planilha2!A2888)</f>
        <v>1.3029985460368629</v>
      </c>
    </row>
    <row r="2889" spans="1:3" x14ac:dyDescent="0.25">
      <c r="A2889" s="1">
        <v>2.887</v>
      </c>
      <c r="B2889" s="1">
        <f>Planilha1!$B$23+Planilha1!$B$19*COS(Planilha2!A2889)</f>
        <v>6.2622483732042413</v>
      </c>
      <c r="C2889" s="1">
        <f>Planilha1!$B$19*SIN(Planilha2!A2889)</f>
        <v>1.2980114442470276</v>
      </c>
    </row>
    <row r="2890" spans="1:3" x14ac:dyDescent="0.25">
      <c r="A2890" s="1">
        <v>2.8879999999999999</v>
      </c>
      <c r="B2890" s="1">
        <f>Planilha1!$B$23+Planilha1!$B$19*COS(Planilha2!A2890)</f>
        <v>6.2609528558519356</v>
      </c>
      <c r="C2890" s="1">
        <f>Planilha1!$B$19*SIN(Planilha2!A2890)</f>
        <v>1.2930230444458564</v>
      </c>
    </row>
    <row r="2891" spans="1:3" x14ac:dyDescent="0.25">
      <c r="A2891" s="1">
        <v>2.8889999999999998</v>
      </c>
      <c r="B2891" s="1">
        <f>Planilha1!$B$23+Planilha1!$B$19*COS(Planilha2!A2891)</f>
        <v>6.2596623275463568</v>
      </c>
      <c r="C2891" s="1">
        <f>Planilha1!$B$19*SIN(Planilha2!A2891)</f>
        <v>1.2880333516217481</v>
      </c>
    </row>
    <row r="2892" spans="1:3" x14ac:dyDescent="0.25">
      <c r="A2892" s="1">
        <v>2.89</v>
      </c>
      <c r="B2892" s="1">
        <f>Planilha1!$B$23+Planilha1!$B$19*COS(Planilha2!A2892)</f>
        <v>6.258376789578036</v>
      </c>
      <c r="C2892" s="1">
        <f>Planilha1!$B$19*SIN(Planilha2!A2892)</f>
        <v>1.2830423707643936</v>
      </c>
    </row>
    <row r="2893" spans="1:3" x14ac:dyDescent="0.25">
      <c r="A2893" s="1">
        <v>2.891</v>
      </c>
      <c r="B2893" s="1">
        <f>Planilha1!$B$23+Planilha1!$B$19*COS(Planilha2!A2893)</f>
        <v>6.2570962432325095</v>
      </c>
      <c r="C2893" s="1">
        <f>Planilha1!$B$19*SIN(Planilha2!A2893)</f>
        <v>1.2780501068647774</v>
      </c>
    </row>
    <row r="2894" spans="1:3" x14ac:dyDescent="0.25">
      <c r="A2894" s="1">
        <v>2.8919999999999999</v>
      </c>
      <c r="B2894" s="1">
        <f>Planilha1!$B$23+Planilha1!$B$19*COS(Planilha2!A2894)</f>
        <v>6.2558206897903226</v>
      </c>
      <c r="C2894" s="1">
        <f>Planilha1!$B$19*SIN(Planilha2!A2894)</f>
        <v>1.2730565649151611</v>
      </c>
    </row>
    <row r="2895" spans="1:3" x14ac:dyDescent="0.25">
      <c r="A2895" s="1">
        <v>2.8929999999999998</v>
      </c>
      <c r="B2895" s="1">
        <f>Planilha1!$B$23+Planilha1!$B$19*COS(Planilha2!A2895)</f>
        <v>6.254550130527031</v>
      </c>
      <c r="C2895" s="1">
        <f>Planilha1!$B$19*SIN(Planilha2!A2895)</f>
        <v>1.2680617499090856</v>
      </c>
    </row>
    <row r="2896" spans="1:3" x14ac:dyDescent="0.25">
      <c r="A2896" s="1">
        <v>2.8940000000000001</v>
      </c>
      <c r="B2896" s="1">
        <f>Planilha1!$B$23+Planilha1!$B$19*COS(Planilha2!A2896)</f>
        <v>6.2532845667131918</v>
      </c>
      <c r="C2896" s="1">
        <f>Planilha1!$B$19*SIN(Planilha2!A2896)</f>
        <v>1.2630656668413636</v>
      </c>
    </row>
    <row r="2897" spans="1:3" x14ac:dyDescent="0.25">
      <c r="A2897" s="1">
        <v>2.895</v>
      </c>
      <c r="B2897" s="1">
        <f>Planilha1!$B$23+Planilha1!$B$19*COS(Planilha2!A2897)</f>
        <v>6.2520239996143703</v>
      </c>
      <c r="C2897" s="1">
        <f>Planilha1!$B$19*SIN(Planilha2!A2897)</f>
        <v>1.2580683207080825</v>
      </c>
    </row>
    <row r="2898" spans="1:3" x14ac:dyDescent="0.25">
      <c r="A2898" s="1">
        <v>2.8959999999999999</v>
      </c>
      <c r="B2898" s="1">
        <f>Planilha1!$B$23+Planilha1!$B$19*COS(Planilha2!A2898)</f>
        <v>6.2507684304911315</v>
      </c>
      <c r="C2898" s="1">
        <f>Planilha1!$B$19*SIN(Planilha2!A2898)</f>
        <v>1.2530697165065854</v>
      </c>
    </row>
    <row r="2899" spans="1:3" x14ac:dyDescent="0.25">
      <c r="A2899" s="1">
        <v>2.8969999999999998</v>
      </c>
      <c r="B2899" s="1">
        <f>Planilha1!$B$23+Planilha1!$B$19*COS(Planilha2!A2899)</f>
        <v>6.2495178605990471</v>
      </c>
      <c r="C2899" s="1">
        <f>Planilha1!$B$19*SIN(Planilha2!A2899)</f>
        <v>1.2480698592354764</v>
      </c>
    </row>
    <row r="2900" spans="1:3" x14ac:dyDescent="0.25">
      <c r="A2900" s="1">
        <v>2.8980000000000001</v>
      </c>
      <c r="B2900" s="1">
        <f>Planilha1!$B$23+Planilha1!$B$19*COS(Planilha2!A2900)</f>
        <v>6.2482722911886848</v>
      </c>
      <c r="C2900" s="1">
        <f>Planilha1!$B$19*SIN(Planilha2!A2900)</f>
        <v>1.2430687538946097</v>
      </c>
    </row>
    <row r="2901" spans="1:3" x14ac:dyDescent="0.25">
      <c r="A2901" s="1">
        <v>2.899</v>
      </c>
      <c r="B2901" s="1">
        <f>Planilha1!$B$23+Planilha1!$B$19*COS(Planilha2!A2901)</f>
        <v>6.2470317235056134</v>
      </c>
      <c r="C2901" s="1">
        <f>Planilha1!$B$19*SIN(Planilha2!A2901)</f>
        <v>1.2380664054850952</v>
      </c>
    </row>
    <row r="2902" spans="1:3" x14ac:dyDescent="0.25">
      <c r="A2902" s="1">
        <v>2.9</v>
      </c>
      <c r="B2902" s="1">
        <f>Planilha1!$B$23+Planilha1!$B$19*COS(Planilha2!A2902)</f>
        <v>6.2457961587904025</v>
      </c>
      <c r="C2902" s="1">
        <f>Planilha1!$B$19*SIN(Planilha2!A2902)</f>
        <v>1.2330628190092781</v>
      </c>
    </row>
    <row r="2903" spans="1:3" x14ac:dyDescent="0.25">
      <c r="A2903" s="1">
        <v>2.9009999999999998</v>
      </c>
      <c r="B2903" s="1">
        <f>Planilha1!$B$23+Planilha1!$B$19*COS(Planilha2!A2903)</f>
        <v>6.2445655982786166</v>
      </c>
      <c r="C2903" s="1">
        <f>Planilha1!$B$19*SIN(Planilha2!A2903)</f>
        <v>1.228057999470745</v>
      </c>
    </row>
    <row r="2904" spans="1:3" x14ac:dyDescent="0.25">
      <c r="A2904" s="1">
        <v>2.9020000000000001</v>
      </c>
      <c r="B2904" s="1">
        <f>Planilha1!$B$23+Planilha1!$B$19*COS(Planilha2!A2904)</f>
        <v>6.2433400432008144</v>
      </c>
      <c r="C2904" s="1">
        <f>Planilha1!$B$19*SIN(Planilha2!A2904)</f>
        <v>1.2230519518743124</v>
      </c>
    </row>
    <row r="2905" spans="1:3" x14ac:dyDescent="0.25">
      <c r="A2905" s="1">
        <v>2.903</v>
      </c>
      <c r="B2905" s="1">
        <f>Planilha1!$B$23+Planilha1!$B$19*COS(Planilha2!A2905)</f>
        <v>6.2421194947825516</v>
      </c>
      <c r="C2905" s="1">
        <f>Planilha1!$B$19*SIN(Planilha2!A2905)</f>
        <v>1.2180446812260319</v>
      </c>
    </row>
    <row r="2906" spans="1:3" x14ac:dyDescent="0.25">
      <c r="A2906" s="1">
        <v>2.9039999999999999</v>
      </c>
      <c r="B2906" s="1">
        <f>Planilha1!$B$23+Planilha1!$B$19*COS(Planilha2!A2906)</f>
        <v>6.2409039542443772</v>
      </c>
      <c r="C2906" s="1">
        <f>Planilha1!$B$19*SIN(Planilha2!A2906)</f>
        <v>1.2130361925331719</v>
      </c>
    </row>
    <row r="2907" spans="1:3" x14ac:dyDescent="0.25">
      <c r="A2907" s="1">
        <v>2.9049999999999998</v>
      </c>
      <c r="B2907" s="1">
        <f>Planilha1!$B$23+Planilha1!$B$19*COS(Planilha2!A2907)</f>
        <v>6.2396934228018308</v>
      </c>
      <c r="C2907" s="1">
        <f>Planilha1!$B$19*SIN(Planilha2!A2907)</f>
        <v>1.2080264908042204</v>
      </c>
    </row>
    <row r="2908" spans="1:3" x14ac:dyDescent="0.25">
      <c r="A2908" s="1">
        <v>2.9060000000000001</v>
      </c>
      <c r="B2908" s="1">
        <f>Planilha1!$B$23+Planilha1!$B$19*COS(Planilha2!A2908)</f>
        <v>6.2384879016654438</v>
      </c>
      <c r="C2908" s="1">
        <f>Planilha1!$B$19*SIN(Planilha2!A2908)</f>
        <v>1.2030155810488765</v>
      </c>
    </row>
    <row r="2909" spans="1:3" x14ac:dyDescent="0.25">
      <c r="A2909" s="1">
        <v>2.907</v>
      </c>
      <c r="B2909" s="1">
        <f>Planilha1!$B$23+Planilha1!$B$19*COS(Planilha2!A2909)</f>
        <v>6.2372873920407379</v>
      </c>
      <c r="C2909" s="1">
        <f>Planilha1!$B$19*SIN(Planilha2!A2909)</f>
        <v>1.198003468278054</v>
      </c>
    </row>
    <row r="2910" spans="1:3" x14ac:dyDescent="0.25">
      <c r="A2910" s="1">
        <v>2.9079999999999999</v>
      </c>
      <c r="B2910" s="1">
        <f>Planilha1!$B$23+Planilha1!$B$19*COS(Planilha2!A2910)</f>
        <v>6.2360918951282223</v>
      </c>
      <c r="C2910" s="1">
        <f>Planilha1!$B$19*SIN(Planilha2!A2910)</f>
        <v>1.1929901575038633</v>
      </c>
    </row>
    <row r="2911" spans="1:3" x14ac:dyDescent="0.25">
      <c r="A2911" s="1">
        <v>2.9089999999999998</v>
      </c>
      <c r="B2911" s="1">
        <f>Planilha1!$B$23+Planilha1!$B$19*COS(Planilha2!A2911)</f>
        <v>6.2349014121233939</v>
      </c>
      <c r="C2911" s="1">
        <f>Planilha1!$B$19*SIN(Planilha2!A2911)</f>
        <v>1.1879756537396142</v>
      </c>
    </row>
    <row r="2912" spans="1:3" x14ac:dyDescent="0.25">
      <c r="A2912" s="1">
        <v>2.91</v>
      </c>
      <c r="B2912" s="1">
        <f>Planilha1!$B$23+Planilha1!$B$19*COS(Planilha2!A2912)</f>
        <v>6.2337159442167343</v>
      </c>
      <c r="C2912" s="1">
        <f>Planilha1!$B$19*SIN(Planilha2!A2912)</f>
        <v>1.1829599619998084</v>
      </c>
    </row>
    <row r="2913" spans="1:3" x14ac:dyDescent="0.25">
      <c r="A2913" s="1">
        <v>2.911</v>
      </c>
      <c r="B2913" s="1">
        <f>Planilha1!$B$23+Planilha1!$B$19*COS(Planilha2!A2913)</f>
        <v>6.2325354925937138</v>
      </c>
      <c r="C2913" s="1">
        <f>Planilha1!$B$19*SIN(Planilha2!A2913)</f>
        <v>1.1779430873001413</v>
      </c>
    </row>
    <row r="2914" spans="1:3" x14ac:dyDescent="0.25">
      <c r="A2914" s="1">
        <v>2.9119999999999999</v>
      </c>
      <c r="B2914" s="1">
        <f>Planilha1!$B$23+Planilha1!$B$19*COS(Planilha2!A2914)</f>
        <v>6.2313600584347819</v>
      </c>
      <c r="C2914" s="1">
        <f>Planilha1!$B$19*SIN(Planilha2!A2914)</f>
        <v>1.1729250346574849</v>
      </c>
    </row>
    <row r="2915" spans="1:3" x14ac:dyDescent="0.25">
      <c r="A2915" s="1">
        <v>2.9129999999999998</v>
      </c>
      <c r="B2915" s="1">
        <f>Planilha1!$B$23+Planilha1!$B$19*COS(Planilha2!A2915)</f>
        <v>6.2301896429153736</v>
      </c>
      <c r="C2915" s="1">
        <f>Planilha1!$B$19*SIN(Planilha2!A2915)</f>
        <v>1.1679058090898917</v>
      </c>
    </row>
    <row r="2916" spans="1:3" x14ac:dyDescent="0.25">
      <c r="A2916" s="1">
        <v>2.9140000000000001</v>
      </c>
      <c r="B2916" s="1">
        <f>Planilha1!$B$23+Planilha1!$B$19*COS(Planilha2!A2916)</f>
        <v>6.2290242472059045</v>
      </c>
      <c r="C2916" s="1">
        <f>Planilha1!$B$19*SIN(Planilha2!A2916)</f>
        <v>1.1628854156165847</v>
      </c>
    </row>
    <row r="2917" spans="1:3" x14ac:dyDescent="0.25">
      <c r="A2917" s="1">
        <v>2.915</v>
      </c>
      <c r="B2917" s="1">
        <f>Planilha1!$B$23+Planilha1!$B$19*COS(Planilha2!A2917)</f>
        <v>6.2278638724717696</v>
      </c>
      <c r="C2917" s="1">
        <f>Planilha1!$B$19*SIN(Planilha2!A2917)</f>
        <v>1.1578638592579611</v>
      </c>
    </row>
    <row r="2918" spans="1:3" x14ac:dyDescent="0.25">
      <c r="A2918" s="1">
        <v>2.9159999999999999</v>
      </c>
      <c r="B2918" s="1">
        <f>Planilha1!$B$23+Planilha1!$B$19*COS(Planilha2!A2918)</f>
        <v>6.226708519873343</v>
      </c>
      <c r="C2918" s="1">
        <f>Planilha1!$B$19*SIN(Planilha2!A2918)</f>
        <v>1.1528411450355744</v>
      </c>
    </row>
    <row r="2919" spans="1:3" x14ac:dyDescent="0.25">
      <c r="A2919" s="1">
        <v>2.9169999999999998</v>
      </c>
      <c r="B2919" s="1">
        <f>Planilha1!$B$23+Planilha1!$B$19*COS(Planilha2!A2919)</f>
        <v>6.2255581905659785</v>
      </c>
      <c r="C2919" s="1">
        <f>Planilha1!$B$19*SIN(Planilha2!A2919)</f>
        <v>1.1478172779721392</v>
      </c>
    </row>
    <row r="2920" spans="1:3" x14ac:dyDescent="0.25">
      <c r="A2920" s="1">
        <v>2.9180000000000001</v>
      </c>
      <c r="B2920" s="1">
        <f>Planilha1!$B$23+Planilha1!$B$19*COS(Planilha2!A2920)</f>
        <v>6.2244128857000041</v>
      </c>
      <c r="C2920" s="1">
        <f>Planilha1!$B$19*SIN(Planilha2!A2920)</f>
        <v>1.1427922630915193</v>
      </c>
    </row>
    <row r="2921" spans="1:3" x14ac:dyDescent="0.25">
      <c r="A2921" s="1">
        <v>2.919</v>
      </c>
      <c r="B2921" s="1">
        <f>Planilha1!$B$23+Planilha1!$B$19*COS(Planilha2!A2921)</f>
        <v>6.2232726064207258</v>
      </c>
      <c r="C2921" s="1">
        <f>Planilha1!$B$19*SIN(Planilha2!A2921)</f>
        <v>1.1377661054187338</v>
      </c>
    </row>
    <row r="2922" spans="1:3" x14ac:dyDescent="0.25">
      <c r="A2922" s="1">
        <v>2.92</v>
      </c>
      <c r="B2922" s="1">
        <f>Planilha1!$B$23+Planilha1!$B$19*COS(Planilha2!A2922)</f>
        <v>6.2221373538684226</v>
      </c>
      <c r="C2922" s="1">
        <f>Planilha1!$B$19*SIN(Planilha2!A2922)</f>
        <v>1.1327388099799376</v>
      </c>
    </row>
    <row r="2923" spans="1:3" x14ac:dyDescent="0.25">
      <c r="A2923" s="1">
        <v>2.9209999999999998</v>
      </c>
      <c r="B2923" s="1">
        <f>Planilha1!$B$23+Planilha1!$B$19*COS(Planilha2!A2923)</f>
        <v>6.2210071291783455</v>
      </c>
      <c r="C2923" s="1">
        <f>Planilha1!$B$19*SIN(Planilha2!A2923)</f>
        <v>1.1277103818024259</v>
      </c>
    </row>
    <row r="2924" spans="1:3" x14ac:dyDescent="0.25">
      <c r="A2924" s="1">
        <v>2.9220000000000002</v>
      </c>
      <c r="B2924" s="1">
        <f>Planilha1!$B$23+Planilha1!$B$19*COS(Planilha2!A2924)</f>
        <v>6.2198819334807212</v>
      </c>
      <c r="C2924" s="1">
        <f>Planilha1!$B$19*SIN(Planilha2!A2924)</f>
        <v>1.1226808259146239</v>
      </c>
    </row>
    <row r="2925" spans="1:3" x14ac:dyDescent="0.25">
      <c r="A2925" s="1">
        <v>2.923</v>
      </c>
      <c r="B2925" s="1">
        <f>Planilha1!$B$23+Planilha1!$B$19*COS(Planilha2!A2925)</f>
        <v>6.2187617679007436</v>
      </c>
      <c r="C2925" s="1">
        <f>Planilha1!$B$19*SIN(Planilha2!A2925)</f>
        <v>1.117650147346092</v>
      </c>
    </row>
    <row r="2926" spans="1:3" x14ac:dyDescent="0.25">
      <c r="A2926" s="1">
        <v>2.9239999999999999</v>
      </c>
      <c r="B2926" s="1">
        <f>Planilha1!$B$23+Planilha1!$B$19*COS(Planilha2!A2926)</f>
        <v>6.2176466335585792</v>
      </c>
      <c r="C2926" s="1">
        <f>Planilha1!$B$19*SIN(Planilha2!A2926)</f>
        <v>1.1126183511275058</v>
      </c>
    </row>
    <row r="2927" spans="1:3" x14ac:dyDescent="0.25">
      <c r="A2927" s="1">
        <v>2.9249999999999998</v>
      </c>
      <c r="B2927" s="1">
        <f>Planilha1!$B$23+Planilha1!$B$19*COS(Planilha2!A2927)</f>
        <v>6.2165365315693615</v>
      </c>
      <c r="C2927" s="1">
        <f>Planilha1!$B$19*SIN(Planilha2!A2927)</f>
        <v>1.1075854422906615</v>
      </c>
    </row>
    <row r="2928" spans="1:3" x14ac:dyDescent="0.25">
      <c r="A2928" s="1">
        <v>2.9260000000000002</v>
      </c>
      <c r="B2928" s="1">
        <f>Planilha1!$B$23+Planilha1!$B$19*COS(Planilha2!A2928)</f>
        <v>6.2154314630431928</v>
      </c>
      <c r="C2928" s="1">
        <f>Planilha1!$B$19*SIN(Planilha2!A2928)</f>
        <v>1.1025514258684646</v>
      </c>
    </row>
    <row r="2929" spans="1:3" x14ac:dyDescent="0.25">
      <c r="A2929" s="1">
        <v>2.927</v>
      </c>
      <c r="B2929" s="1">
        <f>Planilha1!$B$23+Planilha1!$B$19*COS(Planilha2!A2929)</f>
        <v>6.2143314290851412</v>
      </c>
      <c r="C2929" s="1">
        <f>Planilha1!$B$19*SIN(Planilha2!A2929)</f>
        <v>1.0975163068949361</v>
      </c>
    </row>
    <row r="2930" spans="1:3" x14ac:dyDescent="0.25">
      <c r="A2930" s="1">
        <v>2.9279999999999999</v>
      </c>
      <c r="B2930" s="1">
        <f>Planilha1!$B$23+Planilha1!$B$19*COS(Planilha2!A2930)</f>
        <v>6.2132364307952415</v>
      </c>
      <c r="C2930" s="1">
        <f>Planilha1!$B$19*SIN(Planilha2!A2930)</f>
        <v>1.0924800904051921</v>
      </c>
    </row>
    <row r="2931" spans="1:3" x14ac:dyDescent="0.25">
      <c r="A2931" s="1">
        <v>2.9289999999999998</v>
      </c>
      <c r="B2931" s="1">
        <f>Planilha1!$B$23+Planilha1!$B$19*COS(Planilha2!A2931)</f>
        <v>6.2121464692684913</v>
      </c>
      <c r="C2931" s="1">
        <f>Planilha1!$B$19*SIN(Planilha2!A2931)</f>
        <v>1.0874427814354488</v>
      </c>
    </row>
    <row r="2932" spans="1:3" x14ac:dyDescent="0.25">
      <c r="A2932" s="1">
        <v>2.93</v>
      </c>
      <c r="B2932" s="1">
        <f>Planilha1!$B$23+Planilha1!$B$19*COS(Planilha2!A2932)</f>
        <v>6.211061545594851</v>
      </c>
      <c r="C2932" s="1">
        <f>Planilha1!$B$19*SIN(Planilha2!A2932)</f>
        <v>1.0824043850230123</v>
      </c>
    </row>
    <row r="2933" spans="1:3" x14ac:dyDescent="0.25">
      <c r="A2933" s="1">
        <v>2.931</v>
      </c>
      <c r="B2933" s="1">
        <f>Planilha1!$B$23+Planilha1!$B$19*COS(Planilha2!A2933)</f>
        <v>6.2099816608592464</v>
      </c>
      <c r="C2933" s="1">
        <f>Planilha1!$B$19*SIN(Planilha2!A2933)</f>
        <v>1.0773649062062833</v>
      </c>
    </row>
    <row r="2934" spans="1:3" x14ac:dyDescent="0.25">
      <c r="A2934" s="1">
        <v>2.9319999999999999</v>
      </c>
      <c r="B2934" s="1">
        <f>Planilha1!$B$23+Planilha1!$B$19*COS(Planilha2!A2934)</f>
        <v>6.2089068161415604</v>
      </c>
      <c r="C2934" s="1">
        <f>Planilha1!$B$19*SIN(Planilha2!A2934)</f>
        <v>1.0723243500247379</v>
      </c>
    </row>
    <row r="2935" spans="1:3" x14ac:dyDescent="0.25">
      <c r="A2935" s="1">
        <v>2.9329999999999998</v>
      </c>
      <c r="B2935" s="1">
        <f>Planilha1!$B$23+Planilha1!$B$19*COS(Planilha2!A2935)</f>
        <v>6.2078370125166389</v>
      </c>
      <c r="C2935" s="1">
        <f>Planilha1!$B$19*SIN(Planilha2!A2935)</f>
        <v>1.067282721518932</v>
      </c>
    </row>
    <row r="2936" spans="1:3" x14ac:dyDescent="0.25">
      <c r="A2936" s="1">
        <v>2.9340000000000002</v>
      </c>
      <c r="B2936" s="1">
        <f>Planilha1!$B$23+Planilha1!$B$19*COS(Planilha2!A2936)</f>
        <v>6.2067722510542831</v>
      </c>
      <c r="C2936" s="1">
        <f>Planilha1!$B$19*SIN(Planilha2!A2936)</f>
        <v>1.0622400257304909</v>
      </c>
    </row>
    <row r="2937" spans="1:3" x14ac:dyDescent="0.25">
      <c r="A2937" s="1">
        <v>2.9350000000000001</v>
      </c>
      <c r="B2937" s="1">
        <f>Planilha1!$B$23+Planilha1!$B$19*COS(Planilha2!A2937)</f>
        <v>6.2057125328192573</v>
      </c>
      <c r="C2937" s="1">
        <f>Planilha1!$B$19*SIN(Planilha2!A2937)</f>
        <v>1.0571962677021152</v>
      </c>
    </row>
    <row r="2938" spans="1:3" x14ac:dyDescent="0.25">
      <c r="A2938" s="1">
        <v>2.9359999999999999</v>
      </c>
      <c r="B2938" s="1">
        <f>Planilha1!$B$23+Planilha1!$B$19*COS(Planilha2!A2938)</f>
        <v>6.2046578588712782</v>
      </c>
      <c r="C2938" s="1">
        <f>Planilha1!$B$19*SIN(Planilha2!A2938)</f>
        <v>1.0521514524775597</v>
      </c>
    </row>
    <row r="2939" spans="1:3" x14ac:dyDescent="0.25">
      <c r="A2939" s="1">
        <v>2.9369999999999998</v>
      </c>
      <c r="B2939" s="1">
        <f>Planilha1!$B$23+Planilha1!$B$19*COS(Planilha2!A2939)</f>
        <v>6.2036082302650195</v>
      </c>
      <c r="C2939" s="1">
        <f>Planilha1!$B$19*SIN(Planilha2!A2939)</f>
        <v>1.0471055851016395</v>
      </c>
    </row>
    <row r="2940" spans="1:3" x14ac:dyDescent="0.25">
      <c r="A2940" s="1">
        <v>2.9380000000000002</v>
      </c>
      <c r="B2940" s="1">
        <f>Planilha1!$B$23+Planilha1!$B$19*COS(Planilha2!A2940)</f>
        <v>6.2025636480501101</v>
      </c>
      <c r="C2940" s="1">
        <f>Planilha1!$B$19*SIN(Planilha2!A2940)</f>
        <v>1.0420586706202191</v>
      </c>
    </row>
    <row r="2941" spans="1:3" x14ac:dyDescent="0.25">
      <c r="A2941" s="1">
        <v>2.9390000000000001</v>
      </c>
      <c r="B2941" s="1">
        <f>Planilha1!$B$23+Planilha1!$B$19*COS(Planilha2!A2941)</f>
        <v>6.2015241132711321</v>
      </c>
      <c r="C2941" s="1">
        <f>Planilha1!$B$19*SIN(Planilha2!A2941)</f>
        <v>1.0370107140802172</v>
      </c>
    </row>
    <row r="2942" spans="1:3" x14ac:dyDescent="0.25">
      <c r="A2942" s="1">
        <v>2.94</v>
      </c>
      <c r="B2942" s="1">
        <f>Planilha1!$B$23+Planilha1!$B$19*COS(Planilha2!A2942)</f>
        <v>6.2004896269676202</v>
      </c>
      <c r="C2942" s="1">
        <f>Planilha1!$B$19*SIN(Planilha2!A2942)</f>
        <v>1.0319617205295877</v>
      </c>
    </row>
    <row r="2943" spans="1:3" x14ac:dyDescent="0.25">
      <c r="A2943" s="1">
        <v>2.9409999999999998</v>
      </c>
      <c r="B2943" s="1">
        <f>Planilha1!$B$23+Planilha1!$B$19*COS(Planilha2!A2943)</f>
        <v>6.1994601901740607</v>
      </c>
      <c r="C2943" s="1">
        <f>Planilha1!$B$19*SIN(Planilha2!A2943)</f>
        <v>1.0269116950173236</v>
      </c>
    </row>
    <row r="2944" spans="1:3" x14ac:dyDescent="0.25">
      <c r="A2944" s="1">
        <v>2.9420000000000002</v>
      </c>
      <c r="B2944" s="1">
        <f>Planilha1!$B$23+Planilha1!$B$19*COS(Planilha2!A2944)</f>
        <v>6.1984358039198888</v>
      </c>
      <c r="C2944" s="1">
        <f>Planilha1!$B$19*SIN(Planilha2!A2944)</f>
        <v>1.021860642593448</v>
      </c>
    </row>
    <row r="2945" spans="1:3" x14ac:dyDescent="0.25">
      <c r="A2945" s="1">
        <v>2.9430000000000001</v>
      </c>
      <c r="B2945" s="1">
        <f>Planilha1!$B$23+Planilha1!$B$19*COS(Planilha2!A2945)</f>
        <v>6.1974164692294931</v>
      </c>
      <c r="C2945" s="1">
        <f>Planilha1!$B$19*SIN(Planilha2!A2945)</f>
        <v>1.0168085683090169</v>
      </c>
    </row>
    <row r="2946" spans="1:3" x14ac:dyDescent="0.25">
      <c r="A2946" s="1">
        <v>2.944</v>
      </c>
      <c r="B2946" s="1">
        <f>Planilha1!$B$23+Planilha1!$B$19*COS(Planilha2!A2946)</f>
        <v>6.1964021871222075</v>
      </c>
      <c r="C2946" s="1">
        <f>Planilha1!$B$19*SIN(Planilha2!A2946)</f>
        <v>1.0117554772161024</v>
      </c>
    </row>
    <row r="2947" spans="1:3" x14ac:dyDescent="0.25">
      <c r="A2947" s="1">
        <v>2.9449999999999998</v>
      </c>
      <c r="B2947" s="1">
        <f>Planilha1!$B$23+Planilha1!$B$19*COS(Planilha2!A2947)</f>
        <v>6.1953929586123131</v>
      </c>
      <c r="C2947" s="1">
        <f>Planilha1!$B$19*SIN(Planilha2!A2947)</f>
        <v>1.0067013743677951</v>
      </c>
    </row>
    <row r="2948" spans="1:3" x14ac:dyDescent="0.25">
      <c r="A2948" s="1">
        <v>2.9460000000000002</v>
      </c>
      <c r="B2948" s="1">
        <f>Planilha1!$B$23+Planilha1!$B$19*COS(Planilha2!A2948)</f>
        <v>6.1943887847090382</v>
      </c>
      <c r="C2948" s="1">
        <f>Planilha1!$B$19*SIN(Planilha2!A2948)</f>
        <v>1.0016462648181947</v>
      </c>
    </row>
    <row r="2949" spans="1:3" x14ac:dyDescent="0.25">
      <c r="A2949" s="1">
        <v>2.9470000000000001</v>
      </c>
      <c r="B2949" s="1">
        <f>Planilha1!$B$23+Planilha1!$B$19*COS(Planilha2!A2949)</f>
        <v>6.1933896664165582</v>
      </c>
      <c r="C2949" s="1">
        <f>Planilha1!$B$19*SIN(Planilha2!A2949)</f>
        <v>0.99659015362241565</v>
      </c>
    </row>
    <row r="2950" spans="1:3" x14ac:dyDescent="0.25">
      <c r="A2950" s="1">
        <v>2.948</v>
      </c>
      <c r="B2950" s="1">
        <f>Planilha1!$B$23+Planilha1!$B$19*COS(Planilha2!A2950)</f>
        <v>6.1923956047339903</v>
      </c>
      <c r="C2950" s="1">
        <f>Planilha1!$B$19*SIN(Planilha2!A2950)</f>
        <v>0.99153304583656576</v>
      </c>
    </row>
    <row r="2951" spans="1:3" x14ac:dyDescent="0.25">
      <c r="A2951" s="1">
        <v>2.9489999999999998</v>
      </c>
      <c r="B2951" s="1">
        <f>Planilha1!$B$23+Planilha1!$B$19*COS(Planilha2!A2951)</f>
        <v>6.1914066006553963</v>
      </c>
      <c r="C2951" s="1">
        <f>Planilha1!$B$19*SIN(Planilha2!A2951)</f>
        <v>0.9864749465177528</v>
      </c>
    </row>
    <row r="2952" spans="1:3" x14ac:dyDescent="0.25">
      <c r="A2952" s="1">
        <v>2.95</v>
      </c>
      <c r="B2952" s="1">
        <f>Planilha1!$B$23+Planilha1!$B$19*COS(Planilha2!A2952)</f>
        <v>6.1904226551697796</v>
      </c>
      <c r="C2952" s="1">
        <f>Planilha1!$B$19*SIN(Planilha2!A2952)</f>
        <v>0.98141586072407305</v>
      </c>
    </row>
    <row r="2953" spans="1:3" x14ac:dyDescent="0.25">
      <c r="A2953" s="1">
        <v>2.9510000000000001</v>
      </c>
      <c r="B2953" s="1">
        <f>Planilha1!$B$23+Planilha1!$B$19*COS(Planilha2!A2953)</f>
        <v>6.1894437692610866</v>
      </c>
      <c r="C2953" s="1">
        <f>Planilha1!$B$19*SIN(Planilha2!A2953)</f>
        <v>0.97635579351461688</v>
      </c>
    </row>
    <row r="2954" spans="1:3" x14ac:dyDescent="0.25">
      <c r="A2954" s="1">
        <v>2.952</v>
      </c>
      <c r="B2954" s="1">
        <f>Planilha1!$B$23+Planilha1!$B$19*COS(Planilha2!A2954)</f>
        <v>6.1884699439082027</v>
      </c>
      <c r="C2954" s="1">
        <f>Planilha1!$B$19*SIN(Planilha2!A2954)</f>
        <v>0.97129474994944831</v>
      </c>
    </row>
    <row r="2955" spans="1:3" x14ac:dyDescent="0.25">
      <c r="A2955" s="1">
        <v>2.9529999999999998</v>
      </c>
      <c r="B2955" s="1">
        <f>Planilha1!$B$23+Planilha1!$B$19*COS(Planilha2!A2955)</f>
        <v>6.1875011800849533</v>
      </c>
      <c r="C2955" s="1">
        <f>Planilha1!$B$19*SIN(Planilha2!A2955)</f>
        <v>0.96623273508961094</v>
      </c>
    </row>
    <row r="2956" spans="1:3" x14ac:dyDescent="0.25">
      <c r="A2956" s="1">
        <v>2.9540000000000002</v>
      </c>
      <c r="B2956" s="1">
        <f>Planilha1!$B$23+Planilha1!$B$19*COS(Planilha2!A2956)</f>
        <v>6.1865374787601013</v>
      </c>
      <c r="C2956" s="1">
        <f>Planilha1!$B$19*SIN(Planilha2!A2956)</f>
        <v>0.96116975399711668</v>
      </c>
    </row>
    <row r="2957" spans="1:3" x14ac:dyDescent="0.25">
      <c r="A2957" s="1">
        <v>2.9550000000000001</v>
      </c>
      <c r="B2957" s="1">
        <f>Planilha1!$B$23+Planilha1!$B$19*COS(Planilha2!A2957)</f>
        <v>6.1855788408973478</v>
      </c>
      <c r="C2957" s="1">
        <f>Planilha1!$B$19*SIN(Planilha2!A2957)</f>
        <v>0.95610581173495068</v>
      </c>
    </row>
    <row r="2958" spans="1:3" x14ac:dyDescent="0.25">
      <c r="A2958" s="1">
        <v>2.956</v>
      </c>
      <c r="B2958" s="1">
        <f>Planilha1!$B$23+Planilha1!$B$19*COS(Planilha2!A2958)</f>
        <v>6.184625267455333</v>
      </c>
      <c r="C2958" s="1">
        <f>Planilha1!$B$19*SIN(Planilha2!A2958)</f>
        <v>0.95104091336705276</v>
      </c>
    </row>
    <row r="2959" spans="1:3" x14ac:dyDescent="0.25">
      <c r="A2959" s="1">
        <v>2.9569999999999999</v>
      </c>
      <c r="B2959" s="1">
        <f>Planilha1!$B$23+Planilha1!$B$19*COS(Planilha2!A2959)</f>
        <v>6.1836767593876285</v>
      </c>
      <c r="C2959" s="1">
        <f>Planilha1!$B$19*SIN(Planilha2!A2959)</f>
        <v>0.94597506395832076</v>
      </c>
    </row>
    <row r="2960" spans="1:3" x14ac:dyDescent="0.25">
      <c r="A2960" s="1">
        <v>2.9580000000000002</v>
      </c>
      <c r="B2960" s="1">
        <f>Planilha1!$B$23+Planilha1!$B$19*COS(Planilha2!A2960)</f>
        <v>6.1827333176427413</v>
      </c>
      <c r="C2960" s="1">
        <f>Planilha1!$B$19*SIN(Planilha2!A2960)</f>
        <v>0.9409082685746013</v>
      </c>
    </row>
    <row r="2961" spans="1:3" x14ac:dyDescent="0.25">
      <c r="A2961" s="1">
        <v>2.9590000000000001</v>
      </c>
      <c r="B2961" s="1">
        <f>Planilha1!$B$23+Planilha1!$B$19*COS(Planilha2!A2961)</f>
        <v>6.1817949431641148</v>
      </c>
      <c r="C2961" s="1">
        <f>Planilha1!$B$19*SIN(Planilha2!A2961)</f>
        <v>0.93584053228269393</v>
      </c>
    </row>
    <row r="2962" spans="1:3" x14ac:dyDescent="0.25">
      <c r="A2962" s="1">
        <v>2.96</v>
      </c>
      <c r="B2962" s="1">
        <f>Planilha1!$B$23+Planilha1!$B$19*COS(Planilha2!A2962)</f>
        <v>6.180861636890123</v>
      </c>
      <c r="C2962" s="1">
        <f>Planilha1!$B$19*SIN(Planilha2!A2962)</f>
        <v>0.9307718601503322</v>
      </c>
    </row>
    <row r="2963" spans="1:3" x14ac:dyDescent="0.25">
      <c r="A2963" s="1">
        <v>2.9609999999999999</v>
      </c>
      <c r="B2963" s="1">
        <f>Planilha1!$B$23+Planilha1!$B$19*COS(Planilha2!A2963)</f>
        <v>6.1799333997540717</v>
      </c>
      <c r="C2963" s="1">
        <f>Planilha1!$B$19*SIN(Planilha2!A2963)</f>
        <v>0.92570225724618804</v>
      </c>
    </row>
    <row r="2964" spans="1:3" x14ac:dyDescent="0.25">
      <c r="A2964" s="1">
        <v>2.9620000000000002</v>
      </c>
      <c r="B2964" s="1">
        <f>Planilha1!$B$23+Planilha1!$B$19*COS(Planilha2!A2964)</f>
        <v>6.179010232684198</v>
      </c>
      <c r="C2964" s="1">
        <f>Planilha1!$B$19*SIN(Planilha2!A2964)</f>
        <v>0.92063172863986131</v>
      </c>
    </row>
    <row r="2965" spans="1:3" x14ac:dyDescent="0.25">
      <c r="A2965" s="1">
        <v>2.9630000000000001</v>
      </c>
      <c r="B2965" s="1">
        <f>Planilha1!$B$23+Planilha1!$B$19*COS(Planilha2!A2965)</f>
        <v>6.1780921366036692</v>
      </c>
      <c r="C2965" s="1">
        <f>Planilha1!$B$19*SIN(Planilha2!A2965)</f>
        <v>0.915560279401885</v>
      </c>
    </row>
    <row r="2966" spans="1:3" x14ac:dyDescent="0.25">
      <c r="A2966" s="1">
        <v>2.964</v>
      </c>
      <c r="B2966" s="1">
        <f>Planilha1!$B$23+Planilha1!$B$19*COS(Planilha2!A2966)</f>
        <v>6.177179112430581</v>
      </c>
      <c r="C2966" s="1">
        <f>Planilha1!$B$19*SIN(Planilha2!A2966)</f>
        <v>0.91048791460370571</v>
      </c>
    </row>
    <row r="2967" spans="1:3" x14ac:dyDescent="0.25">
      <c r="A2967" s="1">
        <v>2.9649999999999999</v>
      </c>
      <c r="B2967" s="1">
        <f>Planilha1!$B$23+Planilha1!$B$19*COS(Planilha2!A2967)</f>
        <v>6.176271161077957</v>
      </c>
      <c r="C2967" s="1">
        <f>Planilha1!$B$19*SIN(Planilha2!A2967)</f>
        <v>0.90541463931768751</v>
      </c>
    </row>
    <row r="2968" spans="1:3" x14ac:dyDescent="0.25">
      <c r="A2968" s="1">
        <v>2.9660000000000002</v>
      </c>
      <c r="B2968" s="1">
        <f>Planilha1!$B$23+Planilha1!$B$19*COS(Planilha2!A2968)</f>
        <v>6.17536828345375</v>
      </c>
      <c r="C2968" s="1">
        <f>Planilha1!$B$19*SIN(Planilha2!A2968)</f>
        <v>0.90034045861710332</v>
      </c>
    </row>
    <row r="2969" spans="1:3" x14ac:dyDescent="0.25">
      <c r="A2969" s="1">
        <v>2.9670000000000001</v>
      </c>
      <c r="B2969" s="1">
        <f>Planilha1!$B$23+Planilha1!$B$19*COS(Planilha2!A2969)</f>
        <v>6.1744704804608368</v>
      </c>
      <c r="C2969" s="1">
        <f>Planilha1!$B$19*SIN(Planilha2!A2969)</f>
        <v>0.89526537757613778</v>
      </c>
    </row>
    <row r="2970" spans="1:3" x14ac:dyDescent="0.25">
      <c r="A2970" s="1">
        <v>2.968</v>
      </c>
      <c r="B2970" s="1">
        <f>Planilha1!$B$23+Planilha1!$B$19*COS(Planilha2!A2970)</f>
        <v>6.1735777529970202</v>
      </c>
      <c r="C2970" s="1">
        <f>Planilha1!$B$19*SIN(Planilha2!A2970)</f>
        <v>0.89018940126986923</v>
      </c>
    </row>
    <row r="2971" spans="1:3" x14ac:dyDescent="0.25">
      <c r="A2971" s="1">
        <v>2.9689999999999999</v>
      </c>
      <c r="B2971" s="1">
        <f>Planilha1!$B$23+Planilha1!$B$19*COS(Planilha2!A2971)</f>
        <v>6.1726901019550269</v>
      </c>
      <c r="C2971" s="1">
        <f>Planilha1!$B$19*SIN(Planilha2!A2971)</f>
        <v>0.88511253477427354</v>
      </c>
    </row>
    <row r="2972" spans="1:3" x14ac:dyDescent="0.25">
      <c r="A2972" s="1">
        <v>2.97</v>
      </c>
      <c r="B2972" s="1">
        <f>Planilha1!$B$23+Planilha1!$B$19*COS(Planilha2!A2972)</f>
        <v>6.1718075282225087</v>
      </c>
      <c r="C2972" s="1">
        <f>Planilha1!$B$19*SIN(Planilha2!A2972)</f>
        <v>0.88003478316621464</v>
      </c>
    </row>
    <row r="2973" spans="1:3" x14ac:dyDescent="0.25">
      <c r="A2973" s="1">
        <v>2.9710000000000001</v>
      </c>
      <c r="B2973" s="1">
        <f>Planilha1!$B$23+Planilha1!$B$19*COS(Planilha2!A2973)</f>
        <v>6.1709300326820395</v>
      </c>
      <c r="C2973" s="1">
        <f>Planilha1!$B$19*SIN(Planilha2!A2973)</f>
        <v>0.87495615152344808</v>
      </c>
    </row>
    <row r="2974" spans="1:3" x14ac:dyDescent="0.25">
      <c r="A2974" s="1">
        <v>2.972</v>
      </c>
      <c r="B2974" s="1">
        <f>Planilha1!$B$23+Planilha1!$B$19*COS(Planilha2!A2974)</f>
        <v>6.170057616211114</v>
      </c>
      <c r="C2974" s="1">
        <f>Planilha1!$B$19*SIN(Planilha2!A2974)</f>
        <v>0.86987664492460304</v>
      </c>
    </row>
    <row r="2975" spans="1:3" x14ac:dyDescent="0.25">
      <c r="A2975" s="1">
        <v>2.9729999999999999</v>
      </c>
      <c r="B2975" s="1">
        <f>Planilha1!$B$23+Planilha1!$B$19*COS(Planilha2!A2975)</f>
        <v>6.1691902796821489</v>
      </c>
      <c r="C2975" s="1">
        <f>Planilha1!$B$19*SIN(Planilha2!A2975)</f>
        <v>0.86479626844918556</v>
      </c>
    </row>
    <row r="2976" spans="1:3" x14ac:dyDescent="0.25">
      <c r="A2976" s="1">
        <v>2.9740000000000002</v>
      </c>
      <c r="B2976" s="1">
        <f>Planilha1!$B$23+Planilha1!$B$19*COS(Planilha2!A2976)</f>
        <v>6.1683280239624807</v>
      </c>
      <c r="C2976" s="1">
        <f>Planilha1!$B$19*SIN(Planilha2!A2976)</f>
        <v>0.85971502717756942</v>
      </c>
    </row>
    <row r="2977" spans="1:3" x14ac:dyDescent="0.25">
      <c r="A2977" s="1">
        <v>2.9750000000000001</v>
      </c>
      <c r="B2977" s="1">
        <f>Planilha1!$B$23+Planilha1!$B$19*COS(Planilha2!A2977)</f>
        <v>6.1674708499143653</v>
      </c>
      <c r="C2977" s="1">
        <f>Planilha1!$B$19*SIN(Planilha2!A2977)</f>
        <v>0.85463292619100006</v>
      </c>
    </row>
    <row r="2978" spans="1:3" x14ac:dyDescent="0.25">
      <c r="A2978" s="1">
        <v>2.976</v>
      </c>
      <c r="B2978" s="1">
        <f>Planilha1!$B$23+Planilha1!$B$19*COS(Planilha2!A2978)</f>
        <v>6.1666187583949768</v>
      </c>
      <c r="C2978" s="1">
        <f>Planilha1!$B$19*SIN(Planilha2!A2978)</f>
        <v>0.84954997057157555</v>
      </c>
    </row>
    <row r="2979" spans="1:3" x14ac:dyDescent="0.25">
      <c r="A2979" s="1">
        <v>2.9769999999999999</v>
      </c>
      <c r="B2979" s="1">
        <f>Planilha1!$B$23+Planilha1!$B$19*COS(Planilha2!A2979)</f>
        <v>6.1657717502564058</v>
      </c>
      <c r="C2979" s="1">
        <f>Planilha1!$B$19*SIN(Planilha2!A2979)</f>
        <v>0.84446616540225139</v>
      </c>
    </row>
    <row r="2980" spans="1:3" x14ac:dyDescent="0.25">
      <c r="A2980" s="1">
        <v>2.9780000000000002</v>
      </c>
      <c r="B2980" s="1">
        <f>Planilha1!$B$23+Planilha1!$B$19*COS(Planilha2!A2980)</f>
        <v>6.1649298263456611</v>
      </c>
      <c r="C2980" s="1">
        <f>Planilha1!$B$19*SIN(Planilha2!A2980)</f>
        <v>0.83938151576682996</v>
      </c>
    </row>
    <row r="2981" spans="1:3" x14ac:dyDescent="0.25">
      <c r="A2981" s="1">
        <v>2.9790000000000001</v>
      </c>
      <c r="B2981" s="1">
        <f>Planilha1!$B$23+Planilha1!$B$19*COS(Planilha2!A2981)</f>
        <v>6.1640929875046657</v>
      </c>
      <c r="C2981" s="1">
        <f>Planilha1!$B$19*SIN(Planilha2!A2981)</f>
        <v>0.83429602674996484</v>
      </c>
    </row>
    <row r="2982" spans="1:3" x14ac:dyDescent="0.25">
      <c r="A2982" s="1">
        <v>2.98</v>
      </c>
      <c r="B2982" s="1">
        <f>Planilha1!$B$23+Planilha1!$B$19*COS(Planilha2!A2982)</f>
        <v>6.1632612345702595</v>
      </c>
      <c r="C2982" s="1">
        <f>Planilha1!$B$19*SIN(Planilha2!A2982)</f>
        <v>0.82920970343714262</v>
      </c>
    </row>
    <row r="2983" spans="1:3" x14ac:dyDescent="0.25">
      <c r="A2983" s="1">
        <v>2.9809999999999999</v>
      </c>
      <c r="B2983" s="1">
        <f>Planilha1!$B$23+Planilha1!$B$19*COS(Planilha2!A2983)</f>
        <v>6.162434568374195</v>
      </c>
      <c r="C2983" s="1">
        <f>Planilha1!$B$19*SIN(Planilha2!A2983)</f>
        <v>0.824122550914686</v>
      </c>
    </row>
    <row r="2984" spans="1:3" x14ac:dyDescent="0.25">
      <c r="A2984" s="1">
        <v>2.9820000000000002</v>
      </c>
      <c r="B2984" s="1">
        <f>Planilha1!$B$23+Planilha1!$B$19*COS(Planilha2!A2984)</f>
        <v>6.161612989743138</v>
      </c>
      <c r="C2984" s="1">
        <f>Planilha1!$B$19*SIN(Planilha2!A2984)</f>
        <v>0.8190345742697448</v>
      </c>
    </row>
    <row r="2985" spans="1:3" x14ac:dyDescent="0.25">
      <c r="A2985" s="1">
        <v>2.9830000000000001</v>
      </c>
      <c r="B2985" s="1">
        <f>Planilha1!$B$23+Planilha1!$B$19*COS(Planilha2!A2985)</f>
        <v>6.1607964994986668</v>
      </c>
      <c r="C2985" s="1">
        <f>Planilha1!$B$19*SIN(Planilha2!A2985)</f>
        <v>0.81394577859030004</v>
      </c>
    </row>
    <row r="2986" spans="1:3" x14ac:dyDescent="0.25">
      <c r="A2986" s="1">
        <v>2.984</v>
      </c>
      <c r="B2986" s="1">
        <f>Planilha1!$B$23+Planilha1!$B$19*COS(Planilha2!A2986)</f>
        <v>6.1599850984572724</v>
      </c>
      <c r="C2986" s="1">
        <f>Planilha1!$B$19*SIN(Planilha2!A2986)</f>
        <v>0.80885616896514434</v>
      </c>
    </row>
    <row r="2987" spans="1:3" x14ac:dyDescent="0.25">
      <c r="A2987" s="1">
        <v>2.9849999999999999</v>
      </c>
      <c r="B2987" s="1">
        <f>Planilha1!$B$23+Planilha1!$B$19*COS(Planilha2!A2987)</f>
        <v>6.1591787874303554</v>
      </c>
      <c r="C2987" s="1">
        <f>Planilha1!$B$19*SIN(Planilha2!A2987)</f>
        <v>0.80376575048388721</v>
      </c>
    </row>
    <row r="2988" spans="1:3" x14ac:dyDescent="0.25">
      <c r="A2988" s="1">
        <v>2.9860000000000002</v>
      </c>
      <c r="B2988" s="1">
        <f>Planilha1!$B$23+Planilha1!$B$19*COS(Planilha2!A2988)</f>
        <v>6.1583775672242265</v>
      </c>
      <c r="C2988" s="1">
        <f>Planilha1!$B$19*SIN(Planilha2!A2988)</f>
        <v>0.7986745282369444</v>
      </c>
    </row>
    <row r="2989" spans="1:3" x14ac:dyDescent="0.25">
      <c r="A2989" s="1">
        <v>2.9870000000000001</v>
      </c>
      <c r="B2989" s="1">
        <f>Planilha1!$B$23+Planilha1!$B$19*COS(Planilha2!A2989)</f>
        <v>6.157581438640106</v>
      </c>
      <c r="C2989" s="1">
        <f>Planilha1!$B$19*SIN(Planilha2!A2989)</f>
        <v>0.79358250731554203</v>
      </c>
    </row>
    <row r="2990" spans="1:3" x14ac:dyDescent="0.25">
      <c r="A2990" s="1">
        <v>2.988</v>
      </c>
      <c r="B2990" s="1">
        <f>Planilha1!$B$23+Planilha1!$B$19*COS(Planilha2!A2990)</f>
        <v>6.1567904024741233</v>
      </c>
      <c r="C2990" s="1">
        <f>Planilha1!$B$19*SIN(Planilha2!A2990)</f>
        <v>0.78848969281169845</v>
      </c>
    </row>
    <row r="2991" spans="1:3" x14ac:dyDescent="0.25">
      <c r="A2991" s="1">
        <v>2.9889999999999999</v>
      </c>
      <c r="B2991" s="1">
        <f>Planilha1!$B$23+Planilha1!$B$19*COS(Planilha2!A2991)</f>
        <v>6.1560044595173125</v>
      </c>
      <c r="C2991" s="1">
        <f>Planilha1!$B$19*SIN(Planilha2!A2991)</f>
        <v>0.78339608981822784</v>
      </c>
    </row>
    <row r="2992" spans="1:3" x14ac:dyDescent="0.25">
      <c r="A2992" s="1">
        <v>2.99</v>
      </c>
      <c r="B2992" s="1">
        <f>Planilha1!$B$23+Planilha1!$B$19*COS(Planilha2!A2992)</f>
        <v>6.1552236105556188</v>
      </c>
      <c r="C2992" s="1">
        <f>Planilha1!$B$19*SIN(Planilha2!A2992)</f>
        <v>0.7783017034287304</v>
      </c>
    </row>
    <row r="2993" spans="1:3" x14ac:dyDescent="0.25">
      <c r="A2993" s="1">
        <v>2.9910000000000001</v>
      </c>
      <c r="B2993" s="1">
        <f>Planilha1!$B$23+Planilha1!$B$19*COS(Planilha2!A2993)</f>
        <v>6.154447856369889</v>
      </c>
      <c r="C2993" s="1">
        <f>Planilha1!$B$19*SIN(Planilha2!A2993)</f>
        <v>0.77320653873759659</v>
      </c>
    </row>
    <row r="2994" spans="1:3" x14ac:dyDescent="0.25">
      <c r="A2994" s="1">
        <v>2.992</v>
      </c>
      <c r="B2994" s="1">
        <f>Planilha1!$B$23+Planilha1!$B$19*COS(Planilha2!A2994)</f>
        <v>6.1536771977358784</v>
      </c>
      <c r="C2994" s="1">
        <f>Planilha1!$B$19*SIN(Planilha2!A2994)</f>
        <v>0.7681106008399885</v>
      </c>
    </row>
    <row r="2995" spans="1:3" x14ac:dyDescent="0.25">
      <c r="A2995" s="1">
        <v>2.9929999999999999</v>
      </c>
      <c r="B2995" s="1">
        <f>Planilha1!$B$23+Planilha1!$B$19*COS(Planilha2!A2995)</f>
        <v>6.1529116354242461</v>
      </c>
      <c r="C2995" s="1">
        <f>Planilha1!$B$19*SIN(Planilha2!A2995)</f>
        <v>0.76301389483184368</v>
      </c>
    </row>
    <row r="2996" spans="1:3" x14ac:dyDescent="0.25">
      <c r="A2996" s="1">
        <v>2.9940000000000002</v>
      </c>
      <c r="B2996" s="1">
        <f>Planilha1!$B$23+Planilha1!$B$19*COS(Planilha2!A2996)</f>
        <v>6.1521511702005531</v>
      </c>
      <c r="C2996" s="1">
        <f>Planilha1!$B$19*SIN(Planilha2!A2996)</f>
        <v>0.75791642580986529</v>
      </c>
    </row>
    <row r="2997" spans="1:3" x14ac:dyDescent="0.25">
      <c r="A2997" s="1">
        <v>2.9950000000000001</v>
      </c>
      <c r="B2997" s="1">
        <f>Planilha1!$B$23+Planilha1!$B$19*COS(Planilha2!A2997)</f>
        <v>6.1513958028252649</v>
      </c>
      <c r="C2997" s="1">
        <f>Planilha1!$B$19*SIN(Planilha2!A2997)</f>
        <v>0.75281819887152646</v>
      </c>
    </row>
    <row r="2998" spans="1:3" x14ac:dyDescent="0.25">
      <c r="A2998" s="1">
        <v>2.996</v>
      </c>
      <c r="B2998" s="1">
        <f>Planilha1!$B$23+Planilha1!$B$19*COS(Planilha2!A2998)</f>
        <v>6.1506455340537496</v>
      </c>
      <c r="C2998" s="1">
        <f>Planilha1!$B$19*SIN(Planilha2!A2998)</f>
        <v>0.74771921911505157</v>
      </c>
    </row>
    <row r="2999" spans="1:3" x14ac:dyDescent="0.25">
      <c r="A2999" s="1">
        <v>2.9969999999999999</v>
      </c>
      <c r="B2999" s="1">
        <f>Planilha1!$B$23+Planilha1!$B$19*COS(Planilha2!A2999)</f>
        <v>6.1499003646362747</v>
      </c>
      <c r="C2999" s="1">
        <f>Planilha1!$B$19*SIN(Planilha2!A2999)</f>
        <v>0.74261949163941987</v>
      </c>
    </row>
    <row r="3000" spans="1:3" x14ac:dyDescent="0.25">
      <c r="A3000" s="1">
        <v>2.9980000000000002</v>
      </c>
      <c r="B3000" s="1">
        <f>Planilha1!$B$23+Planilha1!$B$19*COS(Planilha2!A3000)</f>
        <v>6.1491602953180102</v>
      </c>
      <c r="C3000" s="1">
        <f>Planilha1!$B$19*SIN(Planilha2!A3000)</f>
        <v>0.73751902154435611</v>
      </c>
    </row>
    <row r="3001" spans="1:3" x14ac:dyDescent="0.25">
      <c r="A3001" s="1">
        <v>2.9990000000000001</v>
      </c>
      <c r="B3001" s="1">
        <f>Planilha1!$B$23+Planilha1!$B$19*COS(Planilha2!A3001)</f>
        <v>6.1484253268390257</v>
      </c>
      <c r="C3001" s="1">
        <f>Planilha1!$B$19*SIN(Planilha2!A3001)</f>
        <v>0.73241781393033456</v>
      </c>
    </row>
    <row r="3002" spans="1:3" x14ac:dyDescent="0.25">
      <c r="A3002" s="1">
        <v>3</v>
      </c>
      <c r="B3002" s="1">
        <f>Planilha1!$B$23+Planilha1!$B$19*COS(Planilha2!A3002)</f>
        <v>6.1476954599342895</v>
      </c>
      <c r="C3002" s="1">
        <f>Planilha1!$B$19*SIN(Planilha2!A3002)</f>
        <v>0.72731587389856001</v>
      </c>
    </row>
    <row r="3003" spans="1:3" x14ac:dyDescent="0.25">
      <c r="A3003" s="1">
        <v>3.0009999999999999</v>
      </c>
      <c r="B3003" s="1">
        <f>Planilha1!$B$23+Planilha1!$B$19*COS(Planilha2!A3003)</f>
        <v>6.1469706953336667</v>
      </c>
      <c r="C3003" s="1">
        <f>Planilha1!$B$19*SIN(Planilha2!A3003)</f>
        <v>0.72221320655097243</v>
      </c>
    </row>
    <row r="3004" spans="1:3" x14ac:dyDescent="0.25">
      <c r="A3004" s="1">
        <v>3.0019999999999998</v>
      </c>
      <c r="B3004" s="1">
        <f>Planilha1!$B$23+Planilha1!$B$19*COS(Planilha2!A3004)</f>
        <v>6.1462510337619252</v>
      </c>
      <c r="C3004" s="1">
        <f>Planilha1!$B$19*SIN(Planilha2!A3004)</f>
        <v>0.71710981699023824</v>
      </c>
    </row>
    <row r="3005" spans="1:3" x14ac:dyDescent="0.25">
      <c r="A3005" s="1">
        <v>3.0030000000000001</v>
      </c>
      <c r="B3005" s="1">
        <f>Planilha1!$B$23+Planilha1!$B$19*COS(Planilha2!A3005)</f>
        <v>6.145536475938723</v>
      </c>
      <c r="C3005" s="1">
        <f>Planilha1!$B$19*SIN(Planilha2!A3005)</f>
        <v>0.71200571031974469</v>
      </c>
    </row>
    <row r="3006" spans="1:3" x14ac:dyDescent="0.25">
      <c r="A3006" s="1">
        <v>3.004</v>
      </c>
      <c r="B3006" s="1">
        <f>Planilha1!$B$23+Planilha1!$B$19*COS(Planilha2!A3006)</f>
        <v>6.1448270225786201</v>
      </c>
      <c r="C3006" s="1">
        <f>Planilha1!$B$19*SIN(Planilha2!A3006)</f>
        <v>0.70690089164360226</v>
      </c>
    </row>
    <row r="3007" spans="1:3" x14ac:dyDescent="0.25">
      <c r="A3007" s="1">
        <v>3.0049999999999999</v>
      </c>
      <c r="B3007" s="1">
        <f>Planilha1!$B$23+Planilha1!$B$19*COS(Planilha2!A3007)</f>
        <v>6.1441226743910695</v>
      </c>
      <c r="C3007" s="1">
        <f>Planilha1!$B$19*SIN(Planilha2!A3007)</f>
        <v>0.70179536606662718</v>
      </c>
    </row>
    <row r="3008" spans="1:3" x14ac:dyDescent="0.25">
      <c r="A3008" s="1">
        <v>3.0059999999999998</v>
      </c>
      <c r="B3008" s="1">
        <f>Planilha1!$B$23+Planilha1!$B$19*COS(Planilha2!A3008)</f>
        <v>6.1434234320804189</v>
      </c>
      <c r="C3008" s="1">
        <f>Planilha1!$B$19*SIN(Planilha2!A3008)</f>
        <v>0.69668913869434457</v>
      </c>
    </row>
    <row r="3009" spans="1:3" x14ac:dyDescent="0.25">
      <c r="A3009" s="1">
        <v>3.0070000000000001</v>
      </c>
      <c r="B3009" s="1">
        <f>Planilha1!$B$23+Planilha1!$B$19*COS(Planilha2!A3009)</f>
        <v>6.1427292963459106</v>
      </c>
      <c r="C3009" s="1">
        <f>Planilha1!$B$19*SIN(Planilha2!A3009)</f>
        <v>0.69158221463297898</v>
      </c>
    </row>
    <row r="3010" spans="1:3" x14ac:dyDescent="0.25">
      <c r="A3010" s="1">
        <v>3.008</v>
      </c>
      <c r="B3010" s="1">
        <f>Planilha1!$B$23+Planilha1!$B$19*COS(Planilha2!A3010)</f>
        <v>6.1420402678816801</v>
      </c>
      <c r="C3010" s="1">
        <f>Planilha1!$B$19*SIN(Planilha2!A3010)</f>
        <v>0.68647459898945873</v>
      </c>
    </row>
    <row r="3011" spans="1:3" x14ac:dyDescent="0.25">
      <c r="A3011" s="1">
        <v>3.0089999999999999</v>
      </c>
      <c r="B3011" s="1">
        <f>Planilha1!$B$23+Planilha1!$B$19*COS(Planilha2!A3011)</f>
        <v>6.1413563473767567</v>
      </c>
      <c r="C3011" s="1">
        <f>Planilha1!$B$19*SIN(Planilha2!A3011)</f>
        <v>0.6813662968713966</v>
      </c>
    </row>
    <row r="3012" spans="1:3" x14ac:dyDescent="0.25">
      <c r="A3012" s="1">
        <v>3.01</v>
      </c>
      <c r="B3012" s="1">
        <f>Planilha1!$B$23+Planilha1!$B$19*COS(Planilha2!A3012)</f>
        <v>6.14067753551506</v>
      </c>
      <c r="C3012" s="1">
        <f>Planilha1!$B$19*SIN(Planilha2!A3012)</f>
        <v>0.67625731338709449</v>
      </c>
    </row>
    <row r="3013" spans="1:3" x14ac:dyDescent="0.25">
      <c r="A3013" s="1">
        <v>3.0110000000000001</v>
      </c>
      <c r="B3013" s="1">
        <f>Planilha1!$B$23+Planilha1!$B$19*COS(Planilha2!A3013)</f>
        <v>6.1400038329754016</v>
      </c>
      <c r="C3013" s="1">
        <f>Planilha1!$B$19*SIN(Planilha2!A3013)</f>
        <v>0.67114765364553308</v>
      </c>
    </row>
    <row r="3014" spans="1:3" x14ac:dyDescent="0.25">
      <c r="A3014" s="1">
        <v>3.012</v>
      </c>
      <c r="B3014" s="1">
        <f>Planilha1!$B$23+Planilha1!$B$19*COS(Planilha2!A3014)</f>
        <v>6.1393352404314845</v>
      </c>
      <c r="C3014" s="1">
        <f>Planilha1!$B$19*SIN(Planilha2!A3014)</f>
        <v>0.66603732275637606</v>
      </c>
    </row>
    <row r="3015" spans="1:3" x14ac:dyDescent="0.25">
      <c r="A3015" s="1">
        <v>3.0129999999999999</v>
      </c>
      <c r="B3015" s="1">
        <f>Planilha1!$B$23+Planilha1!$B$19*COS(Planilha2!A3015)</f>
        <v>6.1386717585519017</v>
      </c>
      <c r="C3015" s="1">
        <f>Planilha1!$B$19*SIN(Planilha2!A3015)</f>
        <v>0.66092632582995203</v>
      </c>
    </row>
    <row r="3016" spans="1:3" x14ac:dyDescent="0.25">
      <c r="A3016" s="1">
        <v>3.0139999999999998</v>
      </c>
      <c r="B3016" s="1">
        <f>Planilha1!$B$23+Planilha1!$B$19*COS(Planilha2!A3016)</f>
        <v>6.1380133880001342</v>
      </c>
      <c r="C3016" s="1">
        <f>Planilha1!$B$19*SIN(Planilha2!A3016)</f>
        <v>0.65581466797725707</v>
      </c>
    </row>
    <row r="3017" spans="1:3" x14ac:dyDescent="0.25">
      <c r="A3017" s="1">
        <v>3.0150000000000001</v>
      </c>
      <c r="B3017" s="1">
        <f>Planilha1!$B$23+Planilha1!$B$19*COS(Planilha2!A3017)</f>
        <v>6.1373601294345512</v>
      </c>
      <c r="C3017" s="1">
        <f>Planilha1!$B$19*SIN(Planilha2!A3017)</f>
        <v>0.65070235430994661</v>
      </c>
    </row>
    <row r="3018" spans="1:3" x14ac:dyDescent="0.25">
      <c r="A3018" s="1">
        <v>3.016</v>
      </c>
      <c r="B3018" s="1">
        <f>Planilha1!$B$23+Planilha1!$B$19*COS(Planilha2!A3018)</f>
        <v>6.1367119835084143</v>
      </c>
      <c r="C3018" s="1">
        <f>Planilha1!$B$19*SIN(Planilha2!A3018)</f>
        <v>0.64558938994033832</v>
      </c>
    </row>
    <row r="3019" spans="1:3" x14ac:dyDescent="0.25">
      <c r="A3019" s="1">
        <v>3.0169999999999999</v>
      </c>
      <c r="B3019" s="1">
        <f>Planilha1!$B$23+Planilha1!$B$19*COS(Planilha2!A3019)</f>
        <v>6.1360689508698671</v>
      </c>
      <c r="C3019" s="1">
        <f>Planilha1!$B$19*SIN(Planilha2!A3019)</f>
        <v>0.64047577998139382</v>
      </c>
    </row>
    <row r="3020" spans="1:3" x14ac:dyDescent="0.25">
      <c r="A3020" s="1">
        <v>3.0179999999999998</v>
      </c>
      <c r="B3020" s="1">
        <f>Planilha1!$B$23+Planilha1!$B$19*COS(Planilha2!A3020)</f>
        <v>6.135431032161943</v>
      </c>
      <c r="C3020" s="1">
        <f>Planilha1!$B$19*SIN(Planilha2!A3020)</f>
        <v>0.63536152954672265</v>
      </c>
    </row>
    <row r="3021" spans="1:3" x14ac:dyDescent="0.25">
      <c r="A3021" s="1">
        <v>3.0190000000000001</v>
      </c>
      <c r="B3021" s="1">
        <f>Planilha1!$B$23+Planilha1!$B$19*COS(Planilha2!A3021)</f>
        <v>6.1347982280225608</v>
      </c>
      <c r="C3021" s="1">
        <f>Planilha1!$B$19*SIN(Planilha2!A3021)</f>
        <v>0.63024664375057271</v>
      </c>
    </row>
    <row r="3022" spans="1:3" x14ac:dyDescent="0.25">
      <c r="A3022" s="1">
        <v>3.02</v>
      </c>
      <c r="B3022" s="1">
        <f>Planilha1!$B$23+Planilha1!$B$19*COS(Planilha2!A3022)</f>
        <v>6.1341705390845247</v>
      </c>
      <c r="C3022" s="1">
        <f>Planilha1!$B$19*SIN(Planilha2!A3022)</f>
        <v>0.62513112770783386</v>
      </c>
    </row>
    <row r="3023" spans="1:3" x14ac:dyDescent="0.25">
      <c r="A3023" s="1">
        <v>3.0209999999999999</v>
      </c>
      <c r="B3023" s="1">
        <f>Planilha1!$B$23+Planilha1!$B$19*COS(Planilha2!A3023)</f>
        <v>6.1335479659755219</v>
      </c>
      <c r="C3023" s="1">
        <f>Planilha1!$B$19*SIN(Planilha2!A3023)</f>
        <v>0.62001498653401932</v>
      </c>
    </row>
    <row r="3024" spans="1:3" x14ac:dyDescent="0.25">
      <c r="A3024" s="1">
        <v>3.0219999999999998</v>
      </c>
      <c r="B3024" s="1">
        <f>Planilha1!$B$23+Planilha1!$B$19*COS(Planilha2!A3024)</f>
        <v>6.1329305093181281</v>
      </c>
      <c r="C3024" s="1">
        <f>Planilha1!$B$19*SIN(Planilha2!A3024)</f>
        <v>0.61489822534526994</v>
      </c>
    </row>
    <row r="3025" spans="1:3" x14ac:dyDescent="0.25">
      <c r="A3025" s="1">
        <v>3.0230000000000001</v>
      </c>
      <c r="B3025" s="1">
        <f>Planilha1!$B$23+Planilha1!$B$19*COS(Planilha2!A3025)</f>
        <v>6.1323181697297979</v>
      </c>
      <c r="C3025" s="1">
        <f>Planilha1!$B$19*SIN(Planilha2!A3025)</f>
        <v>0.60978084925834419</v>
      </c>
    </row>
    <row r="3026" spans="1:3" x14ac:dyDescent="0.25">
      <c r="A3026" s="1">
        <v>3.024</v>
      </c>
      <c r="B3026" s="1">
        <f>Planilha1!$B$23+Planilha1!$B$19*COS(Planilha2!A3026)</f>
        <v>6.1317109478228717</v>
      </c>
      <c r="C3026" s="1">
        <f>Planilha1!$B$19*SIN(Planilha2!A3026)</f>
        <v>0.60466286339062225</v>
      </c>
    </row>
    <row r="3027" spans="1:3" x14ac:dyDescent="0.25">
      <c r="A3027" s="1">
        <v>3.0249999999999999</v>
      </c>
      <c r="B3027" s="1">
        <f>Planilha1!$B$23+Planilha1!$B$19*COS(Planilha2!A3027)</f>
        <v>6.1311088442045705</v>
      </c>
      <c r="C3027" s="1">
        <f>Planilha1!$B$19*SIN(Planilha2!A3027)</f>
        <v>0.59954427286008727</v>
      </c>
    </row>
    <row r="3028" spans="1:3" x14ac:dyDescent="0.25">
      <c r="A3028" s="1">
        <v>3.0259999999999998</v>
      </c>
      <c r="B3028" s="1">
        <f>Planilha1!$B$23+Planilha1!$B$19*COS(Planilha2!A3028)</f>
        <v>6.1305118594769992</v>
      </c>
      <c r="C3028" s="1">
        <f>Planilha1!$B$19*SIN(Planilha2!A3028)</f>
        <v>0.59442508278532946</v>
      </c>
    </row>
    <row r="3029" spans="1:3" x14ac:dyDescent="0.25">
      <c r="A3029" s="1">
        <v>3.0270000000000001</v>
      </c>
      <c r="B3029" s="1">
        <f>Planilha1!$B$23+Planilha1!$B$19*COS(Planilha2!A3029)</f>
        <v>6.1299199942371416</v>
      </c>
      <c r="C3029" s="1">
        <f>Planilha1!$B$19*SIN(Planilha2!A3029)</f>
        <v>0.58930529828553613</v>
      </c>
    </row>
    <row r="3030" spans="1:3" x14ac:dyDescent="0.25">
      <c r="A3030" s="1">
        <v>3.028</v>
      </c>
      <c r="B3030" s="1">
        <f>Planilha1!$B$23+Planilha1!$B$19*COS(Planilha2!A3030)</f>
        <v>6.1293332490768631</v>
      </c>
      <c r="C3030" s="1">
        <f>Planilha1!$B$19*SIN(Planilha2!A3030)</f>
        <v>0.58418492448049586</v>
      </c>
    </row>
    <row r="3031" spans="1:3" x14ac:dyDescent="0.25">
      <c r="A3031" s="1">
        <v>3.0289999999999999</v>
      </c>
      <c r="B3031" s="1">
        <f>Planilha1!$B$23+Planilha1!$B$19*COS(Planilha2!A3031)</f>
        <v>6.1287516245829092</v>
      </c>
      <c r="C3031" s="1">
        <f>Planilha1!$B$19*SIN(Planilha2!A3031)</f>
        <v>0.57906396649057978</v>
      </c>
    </row>
    <row r="3032" spans="1:3" x14ac:dyDescent="0.25">
      <c r="A3032" s="1">
        <v>3.03</v>
      </c>
      <c r="B3032" s="1">
        <f>Planilha1!$B$23+Planilha1!$B$19*COS(Planilha2!A3032)</f>
        <v>6.1281751213369038</v>
      </c>
      <c r="C3032" s="1">
        <f>Planilha1!$B$19*SIN(Planilha2!A3032)</f>
        <v>0.57394242943674545</v>
      </c>
    </row>
    <row r="3033" spans="1:3" x14ac:dyDescent="0.25">
      <c r="A3033" s="1">
        <v>3.0310000000000001</v>
      </c>
      <c r="B3033" s="1">
        <f>Planilha1!$B$23+Planilha1!$B$19*COS(Planilha2!A3033)</f>
        <v>6.12760373991535</v>
      </c>
      <c r="C3033" s="1">
        <f>Planilha1!$B$19*SIN(Planilha2!A3033)</f>
        <v>0.56882031844052738</v>
      </c>
    </row>
    <row r="3034" spans="1:3" x14ac:dyDescent="0.25">
      <c r="A3034" s="1">
        <v>3.032</v>
      </c>
      <c r="B3034" s="1">
        <f>Planilha1!$B$23+Planilha1!$B$19*COS(Planilha2!A3034)</f>
        <v>6.1270374808896291</v>
      </c>
      <c r="C3034" s="1">
        <f>Planilha1!$B$19*SIN(Planilha2!A3034)</f>
        <v>0.56369763862404043</v>
      </c>
    </row>
    <row r="3035" spans="1:3" x14ac:dyDescent="0.25">
      <c r="A3035" s="1">
        <v>3.0329999999999999</v>
      </c>
      <c r="B3035" s="1">
        <f>Planilha1!$B$23+Planilha1!$B$19*COS(Planilha2!A3035)</f>
        <v>6.1264763448260009</v>
      </c>
      <c r="C3035" s="1">
        <f>Planilha1!$B$19*SIN(Planilha2!A3035)</f>
        <v>0.55857439510996176</v>
      </c>
    </row>
    <row r="3036" spans="1:3" x14ac:dyDescent="0.25">
      <c r="A3036" s="1">
        <v>3.0339999999999998</v>
      </c>
      <c r="B3036" s="1">
        <f>Planilha1!$B$23+Planilha1!$B$19*COS(Planilha2!A3036)</f>
        <v>6.1259203322856015</v>
      </c>
      <c r="C3036" s="1">
        <f>Planilha1!$B$19*SIN(Planilha2!A3036)</f>
        <v>0.55345059302153465</v>
      </c>
    </row>
    <row r="3037" spans="1:3" x14ac:dyDescent="0.25">
      <c r="A3037" s="1">
        <v>3.0350000000000001</v>
      </c>
      <c r="B3037" s="1">
        <f>Planilha1!$B$23+Planilha1!$B$19*COS(Planilha2!A3037)</f>
        <v>6.1253694438244413</v>
      </c>
      <c r="C3037" s="1">
        <f>Planilha1!$B$19*SIN(Planilha2!A3037)</f>
        <v>0.54832623748255838</v>
      </c>
    </row>
    <row r="3038" spans="1:3" x14ac:dyDescent="0.25">
      <c r="A3038" s="1">
        <v>3.036</v>
      </c>
      <c r="B3038" s="1">
        <f>Planilha1!$B$23+Planilha1!$B$19*COS(Planilha2!A3038)</f>
        <v>6.124823679993411</v>
      </c>
      <c r="C3038" s="1">
        <f>Planilha1!$B$19*SIN(Planilha2!A3038)</f>
        <v>0.54320133361739253</v>
      </c>
    </row>
    <row r="3039" spans="1:3" x14ac:dyDescent="0.25">
      <c r="A3039" s="1">
        <v>3.0369999999999999</v>
      </c>
      <c r="B3039" s="1">
        <f>Planilha1!$B$23+Planilha1!$B$19*COS(Planilha2!A3039)</f>
        <v>6.1242830413382734</v>
      </c>
      <c r="C3039" s="1">
        <f>Planilha1!$B$19*SIN(Planilha2!A3039)</f>
        <v>0.53807588655093841</v>
      </c>
    </row>
    <row r="3040" spans="1:3" x14ac:dyDescent="0.25">
      <c r="A3040" s="1">
        <v>3.0379999999999998</v>
      </c>
      <c r="B3040" s="1">
        <f>Planilha1!$B$23+Planilha1!$B$19*COS(Planilha2!A3040)</f>
        <v>6.1237475283996678</v>
      </c>
      <c r="C3040" s="1">
        <f>Planilha1!$B$19*SIN(Planilha2!A3040)</f>
        <v>0.5329499014086424</v>
      </c>
    </row>
    <row r="3041" spans="1:3" x14ac:dyDescent="0.25">
      <c r="A3041" s="1">
        <v>3.0390000000000001</v>
      </c>
      <c r="B3041" s="1">
        <f>Planilha1!$B$23+Planilha1!$B$19*COS(Planilha2!A3041)</f>
        <v>6.1232171417131065</v>
      </c>
      <c r="C3041" s="1">
        <f>Planilha1!$B$19*SIN(Planilha2!A3041)</f>
        <v>0.52782338331648726</v>
      </c>
    </row>
    <row r="3042" spans="1:3" x14ac:dyDescent="0.25">
      <c r="A3042" s="1">
        <v>3.04</v>
      </c>
      <c r="B3042" s="1">
        <f>Planilha1!$B$23+Planilha1!$B$19*COS(Planilha2!A3042)</f>
        <v>6.1226918818089757</v>
      </c>
      <c r="C3042" s="1">
        <f>Planilha1!$B$19*SIN(Planilha2!A3042)</f>
        <v>0.52269633740099497</v>
      </c>
    </row>
    <row r="3043" spans="1:3" x14ac:dyDescent="0.25">
      <c r="A3043" s="1">
        <v>3.0409999999999999</v>
      </c>
      <c r="B3043" s="1">
        <f>Planilha1!$B$23+Planilha1!$B$19*COS(Planilha2!A3043)</f>
        <v>6.1221717492125372</v>
      </c>
      <c r="C3043" s="1">
        <f>Planilha1!$B$19*SIN(Planilha2!A3043)</f>
        <v>0.51756876878920899</v>
      </c>
    </row>
    <row r="3044" spans="1:3" x14ac:dyDescent="0.25">
      <c r="A3044" s="1">
        <v>3.0419999999999998</v>
      </c>
      <c r="B3044" s="1">
        <f>Planilha1!$B$23+Planilha1!$B$19*COS(Planilha2!A3044)</f>
        <v>6.1216567444439205</v>
      </c>
      <c r="C3044" s="1">
        <f>Planilha1!$B$19*SIN(Planilha2!A3044)</f>
        <v>0.51244068260869724</v>
      </c>
    </row>
    <row r="3045" spans="1:3" x14ac:dyDescent="0.25">
      <c r="A3045" s="1">
        <v>3.0430000000000001</v>
      </c>
      <c r="B3045" s="1">
        <f>Planilha1!$B$23+Planilha1!$B$19*COS(Planilha2!A3045)</f>
        <v>6.1211468680181325</v>
      </c>
      <c r="C3045" s="1">
        <f>Planilha1!$B$19*SIN(Planilha2!A3045)</f>
        <v>0.50731208398754335</v>
      </c>
    </row>
    <row r="3046" spans="1:3" x14ac:dyDescent="0.25">
      <c r="A3046" s="1">
        <v>3.044</v>
      </c>
      <c r="B3046" s="1">
        <f>Planilha1!$B$23+Planilha1!$B$19*COS(Planilha2!A3046)</f>
        <v>6.1206421204450496</v>
      </c>
      <c r="C3046" s="1">
        <f>Planilha1!$B$19*SIN(Planilha2!A3046)</f>
        <v>0.50218297805434997</v>
      </c>
    </row>
    <row r="3047" spans="1:3" x14ac:dyDescent="0.25">
      <c r="A3047" s="1">
        <v>3.0449999999999999</v>
      </c>
      <c r="B3047" s="1">
        <f>Planilha1!$B$23+Planilha1!$B$19*COS(Planilha2!A3047)</f>
        <v>6.1201425022294185</v>
      </c>
      <c r="C3047" s="1">
        <f>Planilha1!$B$19*SIN(Planilha2!A3047)</f>
        <v>0.49705336993822047</v>
      </c>
    </row>
    <row r="3048" spans="1:3" x14ac:dyDescent="0.25">
      <c r="A3048" s="1">
        <v>3.0459999999999998</v>
      </c>
      <c r="B3048" s="1">
        <f>Planilha1!$B$23+Planilha1!$B$19*COS(Planilha2!A3048)</f>
        <v>6.1196480138708571</v>
      </c>
      <c r="C3048" s="1">
        <f>Planilha1!$B$19*SIN(Planilha2!A3048)</f>
        <v>0.4919232647687623</v>
      </c>
    </row>
    <row r="3049" spans="1:3" x14ac:dyDescent="0.25">
      <c r="A3049" s="1">
        <v>3.0470000000000002</v>
      </c>
      <c r="B3049" s="1">
        <f>Planilha1!$B$23+Planilha1!$B$19*COS(Planilha2!A3049)</f>
        <v>6.1191586558638553</v>
      </c>
      <c r="C3049" s="1">
        <f>Planilha1!$B$19*SIN(Planilha2!A3049)</f>
        <v>0.48679266767607826</v>
      </c>
    </row>
    <row r="3050" spans="1:3" x14ac:dyDescent="0.25">
      <c r="A3050" s="1">
        <v>3.048</v>
      </c>
      <c r="B3050" s="1">
        <f>Planilha1!$B$23+Planilha1!$B$19*COS(Planilha2!A3050)</f>
        <v>6.1186744286977692</v>
      </c>
      <c r="C3050" s="1">
        <f>Planilha1!$B$19*SIN(Planilha2!A3050)</f>
        <v>0.48166158379076923</v>
      </c>
    </row>
    <row r="3051" spans="1:3" x14ac:dyDescent="0.25">
      <c r="A3051" s="1">
        <v>3.0489999999999999</v>
      </c>
      <c r="B3051" s="1">
        <f>Planilha1!$B$23+Planilha1!$B$19*COS(Planilha2!A3051)</f>
        <v>6.1181953328568275</v>
      </c>
      <c r="C3051" s="1">
        <f>Planilha1!$B$19*SIN(Planilha2!A3051)</f>
        <v>0.47653001824391666</v>
      </c>
    </row>
    <row r="3052" spans="1:3" x14ac:dyDescent="0.25">
      <c r="A3052" s="1">
        <v>3.05</v>
      </c>
      <c r="B3052" s="1">
        <f>Planilha1!$B$23+Planilha1!$B$19*COS(Planilha2!A3052)</f>
        <v>6.1177213688201251</v>
      </c>
      <c r="C3052" s="1">
        <f>Planilha1!$B$19*SIN(Planilha2!A3052)</f>
        <v>0.47139797616708551</v>
      </c>
    </row>
    <row r="3053" spans="1:3" x14ac:dyDescent="0.25">
      <c r="A3053" s="1">
        <v>3.0510000000000002</v>
      </c>
      <c r="B3053" s="1">
        <f>Planilha1!$B$23+Planilha1!$B$19*COS(Planilha2!A3053)</f>
        <v>6.117252537061626</v>
      </c>
      <c r="C3053" s="1">
        <f>Planilha1!$B$19*SIN(Planilha2!A3053)</f>
        <v>0.46626546269231522</v>
      </c>
    </row>
    <row r="3054" spans="1:3" x14ac:dyDescent="0.25">
      <c r="A3054" s="1">
        <v>3.052</v>
      </c>
      <c r="B3054" s="1">
        <f>Planilha1!$B$23+Planilha1!$B$19*COS(Planilha2!A3054)</f>
        <v>6.1167888380501623</v>
      </c>
      <c r="C3054" s="1">
        <f>Planilha1!$B$19*SIN(Planilha2!A3054)</f>
        <v>0.46113248295212339</v>
      </c>
    </row>
    <row r="3055" spans="1:3" x14ac:dyDescent="0.25">
      <c r="A3055" s="1">
        <v>3.0529999999999999</v>
      </c>
      <c r="B3055" s="1">
        <f>Planilha1!$B$23+Planilha1!$B$19*COS(Planilha2!A3055)</f>
        <v>6.1163302722494324</v>
      </c>
      <c r="C3055" s="1">
        <f>Planilha1!$B$19*SIN(Planilha2!A3055)</f>
        <v>0.45599904207948699</v>
      </c>
    </row>
    <row r="3056" spans="1:3" x14ac:dyDescent="0.25">
      <c r="A3056" s="1">
        <v>3.0539999999999998</v>
      </c>
      <c r="B3056" s="1">
        <f>Planilha1!$B$23+Planilha1!$B$19*COS(Planilha2!A3056)</f>
        <v>6.1158768401180028</v>
      </c>
      <c r="C3056" s="1">
        <f>Planilha1!$B$19*SIN(Planilha2!A3056)</f>
        <v>0.45086514520784648</v>
      </c>
    </row>
    <row r="3057" spans="1:3" x14ac:dyDescent="0.25">
      <c r="A3057" s="1">
        <v>3.0550000000000002</v>
      </c>
      <c r="B3057" s="1">
        <f>Planilha1!$B$23+Planilha1!$B$19*COS(Planilha2!A3057)</f>
        <v>6.1154285421093055</v>
      </c>
      <c r="C3057" s="1">
        <f>Planilha1!$B$19*SIN(Planilha2!A3057)</f>
        <v>0.44573079747109612</v>
      </c>
    </row>
    <row r="3058" spans="1:3" x14ac:dyDescent="0.25">
      <c r="A3058" s="1">
        <v>3.056</v>
      </c>
      <c r="B3058" s="1">
        <f>Planilha1!$B$23+Planilha1!$B$19*COS(Planilha2!A3058)</f>
        <v>6.1149853786716379</v>
      </c>
      <c r="C3058" s="1">
        <f>Planilha1!$B$19*SIN(Planilha2!A3058)</f>
        <v>0.44059600400358773</v>
      </c>
    </row>
    <row r="3059" spans="1:3" x14ac:dyDescent="0.25">
      <c r="A3059" s="1">
        <v>3.0569999999999999</v>
      </c>
      <c r="B3059" s="1">
        <f>Planilha1!$B$23+Planilha1!$B$19*COS(Planilha2!A3059)</f>
        <v>6.1145473502481638</v>
      </c>
      <c r="C3059" s="1">
        <f>Planilha1!$B$19*SIN(Planilha2!A3059)</f>
        <v>0.43546076994011201</v>
      </c>
    </row>
    <row r="3060" spans="1:3" x14ac:dyDescent="0.25">
      <c r="A3060" s="1">
        <v>3.0579999999999998</v>
      </c>
      <c r="B3060" s="1">
        <f>Planilha1!$B$23+Planilha1!$B$19*COS(Planilha2!A3060)</f>
        <v>6.1141144572769113</v>
      </c>
      <c r="C3060" s="1">
        <f>Planilha1!$B$19*SIN(Planilha2!A3060)</f>
        <v>0.43032510041590266</v>
      </c>
    </row>
    <row r="3061" spans="1:3" x14ac:dyDescent="0.25">
      <c r="A3061" s="1">
        <v>3.0590000000000002</v>
      </c>
      <c r="B3061" s="1">
        <f>Planilha1!$B$23+Planilha1!$B$19*COS(Planilha2!A3061)</f>
        <v>6.1136867001907733</v>
      </c>
      <c r="C3061" s="1">
        <f>Planilha1!$B$19*SIN(Planilha2!A3061)</f>
        <v>0.42518900056662645</v>
      </c>
    </row>
    <row r="3062" spans="1:3" x14ac:dyDescent="0.25">
      <c r="A3062" s="1">
        <v>3.06</v>
      </c>
      <c r="B3062" s="1">
        <f>Planilha1!$B$23+Planilha1!$B$19*COS(Planilha2!A3062)</f>
        <v>6.1132640794175073</v>
      </c>
      <c r="C3062" s="1">
        <f>Planilha1!$B$19*SIN(Planilha2!A3062)</f>
        <v>0.42005247552838737</v>
      </c>
    </row>
    <row r="3063" spans="1:3" x14ac:dyDescent="0.25">
      <c r="A3063" s="1">
        <v>3.0609999999999999</v>
      </c>
      <c r="B3063" s="1">
        <f>Planilha1!$B$23+Planilha1!$B$19*COS(Planilha2!A3063)</f>
        <v>6.1128465953797342</v>
      </c>
      <c r="C3063" s="1">
        <f>Planilha1!$B$19*SIN(Planilha2!A3063)</f>
        <v>0.41491553043770785</v>
      </c>
    </row>
    <row r="3064" spans="1:3" x14ac:dyDescent="0.25">
      <c r="A3064" s="1">
        <v>3.0619999999999998</v>
      </c>
      <c r="B3064" s="1">
        <f>Planilha1!$B$23+Planilha1!$B$19*COS(Planilha2!A3064)</f>
        <v>6.112434248494937</v>
      </c>
      <c r="C3064" s="1">
        <f>Planilha1!$B$19*SIN(Planilha2!A3064)</f>
        <v>0.40977817043153231</v>
      </c>
    </row>
    <row r="3065" spans="1:3" x14ac:dyDescent="0.25">
      <c r="A3065" s="1">
        <v>3.0630000000000002</v>
      </c>
      <c r="B3065" s="1">
        <f>Planilha1!$B$23+Planilha1!$B$19*COS(Planilha2!A3065)</f>
        <v>6.1120270391754641</v>
      </c>
      <c r="C3065" s="1">
        <f>Planilha1!$B$19*SIN(Planilha2!A3065)</f>
        <v>0.4046404006472184</v>
      </c>
    </row>
    <row r="3066" spans="1:3" x14ac:dyDescent="0.25">
      <c r="A3066" s="1">
        <v>3.0640000000000001</v>
      </c>
      <c r="B3066" s="1">
        <f>Planilha1!$B$23+Planilha1!$B$19*COS(Planilha2!A3066)</f>
        <v>6.111624967828523</v>
      </c>
      <c r="C3066" s="1">
        <f>Planilha1!$B$19*SIN(Planilha2!A3066)</f>
        <v>0.39950222622253967</v>
      </c>
    </row>
    <row r="3067" spans="1:3" x14ac:dyDescent="0.25">
      <c r="A3067" s="1">
        <v>3.0649999999999999</v>
      </c>
      <c r="B3067" s="1">
        <f>Planilha1!$B$23+Planilha1!$B$19*COS(Planilha2!A3067)</f>
        <v>6.111228034856186</v>
      </c>
      <c r="C3067" s="1">
        <f>Planilha1!$B$19*SIN(Planilha2!A3067)</f>
        <v>0.39436365229566817</v>
      </c>
    </row>
    <row r="3068" spans="1:3" x14ac:dyDescent="0.25">
      <c r="A3068" s="1">
        <v>3.0659999999999998</v>
      </c>
      <c r="B3068" s="1">
        <f>Planilha1!$B$23+Planilha1!$B$19*COS(Planilha2!A3068)</f>
        <v>6.1108362406553862</v>
      </c>
      <c r="C3068" s="1">
        <f>Planilha1!$B$19*SIN(Planilha2!A3068)</f>
        <v>0.38922468400517712</v>
      </c>
    </row>
    <row r="3069" spans="1:3" x14ac:dyDescent="0.25">
      <c r="A3069" s="1">
        <v>3.0670000000000002</v>
      </c>
      <c r="B3069" s="1">
        <f>Planilha1!$B$23+Planilha1!$B$19*COS(Planilha2!A3069)</f>
        <v>6.1104495856179177</v>
      </c>
      <c r="C3069" s="1">
        <f>Planilha1!$B$19*SIN(Planilha2!A3069)</f>
        <v>0.3840853264900323</v>
      </c>
    </row>
    <row r="3070" spans="1:3" x14ac:dyDescent="0.25">
      <c r="A3070" s="1">
        <v>3.0680000000000001</v>
      </c>
      <c r="B3070" s="1">
        <f>Planilha1!$B$23+Planilha1!$B$19*COS(Planilha2!A3070)</f>
        <v>6.1100680701304348</v>
      </c>
      <c r="C3070" s="1">
        <f>Planilha1!$B$19*SIN(Planilha2!A3070)</f>
        <v>0.37894558488959518</v>
      </c>
    </row>
    <row r="3071" spans="1:3" x14ac:dyDescent="0.25">
      <c r="A3071" s="1">
        <v>3.069</v>
      </c>
      <c r="B3071" s="1">
        <f>Planilha1!$B$23+Planilha1!$B$19*COS(Planilha2!A3071)</f>
        <v>6.1096916945744537</v>
      </c>
      <c r="C3071" s="1">
        <f>Planilha1!$B$19*SIN(Planilha2!A3071)</f>
        <v>0.37380546434360479</v>
      </c>
    </row>
    <row r="3072" spans="1:3" x14ac:dyDescent="0.25">
      <c r="A3072" s="1">
        <v>3.07</v>
      </c>
      <c r="B3072" s="1">
        <f>Planilha1!$B$23+Planilha1!$B$19*COS(Planilha2!A3072)</f>
        <v>6.1093204593263488</v>
      </c>
      <c r="C3072" s="1">
        <f>Planilha1!$B$19*SIN(Planilha2!A3072)</f>
        <v>0.36866496999218124</v>
      </c>
    </row>
    <row r="3073" spans="1:3" x14ac:dyDescent="0.25">
      <c r="A3073" s="1">
        <v>3.0710000000000002</v>
      </c>
      <c r="B3073" s="1">
        <f>Planilha1!$B$23+Planilha1!$B$19*COS(Planilha2!A3073)</f>
        <v>6.1089543647573574</v>
      </c>
      <c r="C3073" s="1">
        <f>Planilha1!$B$19*SIN(Planilha2!A3073)</f>
        <v>0.36352410697581616</v>
      </c>
    </row>
    <row r="3074" spans="1:3" x14ac:dyDescent="0.25">
      <c r="A3074" s="1">
        <v>3.0720000000000001</v>
      </c>
      <c r="B3074" s="1">
        <f>Planilha1!$B$23+Planilha1!$B$19*COS(Planilha2!A3074)</f>
        <v>6.1085934112335725</v>
      </c>
      <c r="C3074" s="1">
        <f>Planilha1!$B$19*SIN(Planilha2!A3074)</f>
        <v>0.35838288043537658</v>
      </c>
    </row>
    <row r="3075" spans="1:3" x14ac:dyDescent="0.25">
      <c r="A3075" s="1">
        <v>3.073</v>
      </c>
      <c r="B3075" s="1">
        <f>Planilha1!$B$23+Planilha1!$B$19*COS(Planilha2!A3075)</f>
        <v>6.108237599115947</v>
      </c>
      <c r="C3075" s="1">
        <f>Planilha1!$B$19*SIN(Planilha2!A3075)</f>
        <v>0.3532412955120865</v>
      </c>
    </row>
    <row r="3076" spans="1:3" x14ac:dyDescent="0.25">
      <c r="A3076" s="1">
        <v>3.0739999999999998</v>
      </c>
      <c r="B3076" s="1">
        <f>Planilha1!$B$23+Planilha1!$B$19*COS(Planilha2!A3076)</f>
        <v>6.107886928760295</v>
      </c>
      <c r="C3076" s="1">
        <f>Planilha1!$B$19*SIN(Planilha2!A3076)</f>
        <v>0.34809935734753034</v>
      </c>
    </row>
    <row r="3077" spans="1:3" x14ac:dyDescent="0.25">
      <c r="A3077" s="1">
        <v>3.0750000000000002</v>
      </c>
      <c r="B3077" s="1">
        <f>Planilha1!$B$23+Planilha1!$B$19*COS(Planilha2!A3077)</f>
        <v>6.1075414005172854</v>
      </c>
      <c r="C3077" s="1">
        <f>Planilha1!$B$19*SIN(Planilha2!A3077)</f>
        <v>0.34295707108364354</v>
      </c>
    </row>
    <row r="3078" spans="1:3" x14ac:dyDescent="0.25">
      <c r="A3078" s="1">
        <v>3.0760000000000001</v>
      </c>
      <c r="B3078" s="1">
        <f>Planilha1!$B$23+Planilha1!$B$19*COS(Planilha2!A3078)</f>
        <v>6.1072010147324463</v>
      </c>
      <c r="C3078" s="1">
        <f>Planilha1!$B$19*SIN(Planilha2!A3078)</f>
        <v>0.33781444186271653</v>
      </c>
    </row>
    <row r="3079" spans="1:3" x14ac:dyDescent="0.25">
      <c r="A3079" s="1">
        <v>3.077</v>
      </c>
      <c r="B3079" s="1">
        <f>Planilha1!$B$23+Planilha1!$B$19*COS(Planilha2!A3079)</f>
        <v>6.1068657717461647</v>
      </c>
      <c r="C3079" s="1">
        <f>Planilha1!$B$19*SIN(Planilha2!A3079)</f>
        <v>0.3326714748273758</v>
      </c>
    </row>
    <row r="3080" spans="1:3" x14ac:dyDescent="0.25">
      <c r="A3080" s="1">
        <v>3.0779999999999998</v>
      </c>
      <c r="B3080" s="1">
        <f>Planilha1!$B$23+Planilha1!$B$19*COS(Planilha2!A3080)</f>
        <v>6.106535671893683</v>
      </c>
      <c r="C3080" s="1">
        <f>Planilha1!$B$19*SIN(Planilha2!A3080)</f>
        <v>0.32752817512058802</v>
      </c>
    </row>
    <row r="3081" spans="1:3" x14ac:dyDescent="0.25">
      <c r="A3081" s="1">
        <v>3.0790000000000002</v>
      </c>
      <c r="B3081" s="1">
        <f>Planilha1!$B$23+Planilha1!$B$19*COS(Planilha2!A3081)</f>
        <v>6.1062107155050995</v>
      </c>
      <c r="C3081" s="1">
        <f>Planilha1!$B$19*SIN(Planilha2!A3081)</f>
        <v>0.32238454788565002</v>
      </c>
    </row>
    <row r="3082" spans="1:3" x14ac:dyDescent="0.25">
      <c r="A3082" s="1">
        <v>3.08</v>
      </c>
      <c r="B3082" s="1">
        <f>Planilha1!$B$23+Planilha1!$B$19*COS(Planilha2!A3082)</f>
        <v>6.1058909029053723</v>
      </c>
      <c r="C3082" s="1">
        <f>Planilha1!$B$19*SIN(Planilha2!A3082)</f>
        <v>0.31724059826619339</v>
      </c>
    </row>
    <row r="3083" spans="1:3" x14ac:dyDescent="0.25">
      <c r="A3083" s="1">
        <v>3.081</v>
      </c>
      <c r="B3083" s="1">
        <f>Planilha1!$B$23+Planilha1!$B$19*COS(Planilha2!A3083)</f>
        <v>6.1055762344143139</v>
      </c>
      <c r="C3083" s="1">
        <f>Planilha1!$B$19*SIN(Planilha2!A3083)</f>
        <v>0.31209633140616488</v>
      </c>
    </row>
    <row r="3084" spans="1:3" x14ac:dyDescent="0.25">
      <c r="A3084" s="1">
        <v>3.0819999999999999</v>
      </c>
      <c r="B3084" s="1">
        <f>Planilha1!$B$23+Planilha1!$B$19*COS(Planilha2!A3084)</f>
        <v>6.1052667103465925</v>
      </c>
      <c r="C3084" s="1">
        <f>Planilha1!$B$19*SIN(Planilha2!A3084)</f>
        <v>0.30695175244983097</v>
      </c>
    </row>
    <row r="3085" spans="1:3" x14ac:dyDescent="0.25">
      <c r="A3085" s="1">
        <v>3.0830000000000002</v>
      </c>
      <c r="B3085" s="1">
        <f>Planilha1!$B$23+Planilha1!$B$19*COS(Planilha2!A3085)</f>
        <v>6.1049623310117314</v>
      </c>
      <c r="C3085" s="1">
        <f>Planilha1!$B$19*SIN(Planilha2!A3085)</f>
        <v>0.30180686654176792</v>
      </c>
    </row>
    <row r="3086" spans="1:3" x14ac:dyDescent="0.25">
      <c r="A3086" s="1">
        <v>3.0840000000000001</v>
      </c>
      <c r="B3086" s="1">
        <f>Planilha1!$B$23+Planilha1!$B$19*COS(Planilha2!A3086)</f>
        <v>6.1046630967141109</v>
      </c>
      <c r="C3086" s="1">
        <f>Planilha1!$B$19*SIN(Planilha2!A3086)</f>
        <v>0.29666167882686578</v>
      </c>
    </row>
    <row r="3087" spans="1:3" x14ac:dyDescent="0.25">
      <c r="A3087" s="1">
        <v>3.085</v>
      </c>
      <c r="B3087" s="1">
        <f>Planilha1!$B$23+Planilha1!$B$19*COS(Planilha2!A3087)</f>
        <v>6.1043690077529646</v>
      </c>
      <c r="C3087" s="1">
        <f>Planilha1!$B$19*SIN(Planilha2!A3087)</f>
        <v>0.29151619445030952</v>
      </c>
    </row>
    <row r="3088" spans="1:3" x14ac:dyDescent="0.25">
      <c r="A3088" s="1">
        <v>3.0859999999999999</v>
      </c>
      <c r="B3088" s="1">
        <f>Planilha1!$B$23+Planilha1!$B$19*COS(Planilha2!A3088)</f>
        <v>6.1040800644223827</v>
      </c>
      <c r="C3088" s="1">
        <f>Planilha1!$B$19*SIN(Planilha2!A3088)</f>
        <v>0.28637041855758305</v>
      </c>
    </row>
    <row r="3089" spans="1:3" x14ac:dyDescent="0.25">
      <c r="A3089" s="1">
        <v>3.0870000000000002</v>
      </c>
      <c r="B3089" s="1">
        <f>Planilha1!$B$23+Planilha1!$B$19*COS(Planilha2!A3089)</f>
        <v>6.1037962670113064</v>
      </c>
      <c r="C3089" s="1">
        <f>Planilha1!$B$19*SIN(Planilha2!A3089)</f>
        <v>0.28122435629445969</v>
      </c>
    </row>
    <row r="3090" spans="1:3" x14ac:dyDescent="0.25">
      <c r="A3090" s="1">
        <v>3.0880000000000001</v>
      </c>
      <c r="B3090" s="1">
        <f>Planilha1!$B$23+Planilha1!$B$19*COS(Planilha2!A3090)</f>
        <v>6.1035176158035354</v>
      </c>
      <c r="C3090" s="1">
        <f>Planilha1!$B$19*SIN(Planilha2!A3090)</f>
        <v>0.27607801280700567</v>
      </c>
    </row>
    <row r="3091" spans="1:3" x14ac:dyDescent="0.25">
      <c r="A3091" s="1">
        <v>3.089</v>
      </c>
      <c r="B3091" s="1">
        <f>Planilha1!$B$23+Planilha1!$B$19*COS(Planilha2!A3091)</f>
        <v>6.1032441110777196</v>
      </c>
      <c r="C3091" s="1">
        <f>Planilha1!$B$19*SIN(Planilha2!A3091)</f>
        <v>0.2709313932415619</v>
      </c>
    </row>
    <row r="3092" spans="1:3" x14ac:dyDescent="0.25">
      <c r="A3092" s="1">
        <v>3.09</v>
      </c>
      <c r="B3092" s="1">
        <f>Planilha1!$B$23+Planilha1!$B$19*COS(Planilha2!A3092)</f>
        <v>6.102975753107363</v>
      </c>
      <c r="C3092" s="1">
        <f>Planilha1!$B$19*SIN(Planilha2!A3092)</f>
        <v>0.26578450274474746</v>
      </c>
    </row>
    <row r="3093" spans="1:3" x14ac:dyDescent="0.25">
      <c r="A3093" s="1">
        <v>3.0910000000000002</v>
      </c>
      <c r="B3093" s="1">
        <f>Planilha1!$B$23+Planilha1!$B$19*COS(Planilha2!A3093)</f>
        <v>6.1027125421608241</v>
      </c>
      <c r="C3093" s="1">
        <f>Planilha1!$B$19*SIN(Planilha2!A3093)</f>
        <v>0.26063734646345016</v>
      </c>
    </row>
    <row r="3094" spans="1:3" x14ac:dyDescent="0.25">
      <c r="A3094" s="1">
        <v>3.0920000000000001</v>
      </c>
      <c r="B3094" s="1">
        <f>Planilha1!$B$23+Planilha1!$B$19*COS(Planilha2!A3094)</f>
        <v>6.1024544785013148</v>
      </c>
      <c r="C3094" s="1">
        <f>Planilha1!$B$19*SIN(Planilha2!A3094)</f>
        <v>0.25548992954483035</v>
      </c>
    </row>
    <row r="3095" spans="1:3" x14ac:dyDescent="0.25">
      <c r="A3095" s="1">
        <v>3.093</v>
      </c>
      <c r="B3095" s="1">
        <f>Planilha1!$B$23+Planilha1!$B$19*COS(Planilha2!A3095)</f>
        <v>6.1022015623868979</v>
      </c>
      <c r="C3095" s="1">
        <f>Planilha1!$B$19*SIN(Planilha2!A3095)</f>
        <v>0.25034225713630232</v>
      </c>
    </row>
    <row r="3096" spans="1:3" x14ac:dyDescent="0.25">
      <c r="A3096" s="1">
        <v>3.0939999999999999</v>
      </c>
      <c r="B3096" s="1">
        <f>Planilha1!$B$23+Planilha1!$B$19*COS(Planilha2!A3096)</f>
        <v>6.1019537940704893</v>
      </c>
      <c r="C3096" s="1">
        <f>Planilha1!$B$19*SIN(Planilha2!A3096)</f>
        <v>0.245194334385538</v>
      </c>
    </row>
    <row r="3097" spans="1:3" x14ac:dyDescent="0.25">
      <c r="A3097" s="1">
        <v>3.0950000000000002</v>
      </c>
      <c r="B3097" s="1">
        <f>Planilha1!$B$23+Planilha1!$B$19*COS(Planilha2!A3097)</f>
        <v>6.1017111737998579</v>
      </c>
      <c r="C3097" s="1">
        <f>Planilha1!$B$19*SIN(Planilha2!A3097)</f>
        <v>0.24004616644045748</v>
      </c>
    </row>
    <row r="3098" spans="1:3" x14ac:dyDescent="0.25">
      <c r="A3098" s="1">
        <v>3.0960000000000001</v>
      </c>
      <c r="B3098" s="1">
        <f>Planilha1!$B$23+Planilha1!$B$19*COS(Planilha2!A3098)</f>
        <v>6.1014737018176239</v>
      </c>
      <c r="C3098" s="1">
        <f>Planilha1!$B$19*SIN(Planilha2!A3098)</f>
        <v>0.2348977584492328</v>
      </c>
    </row>
    <row r="3099" spans="1:3" x14ac:dyDescent="0.25">
      <c r="A3099" s="1">
        <v>3.097</v>
      </c>
      <c r="B3099" s="1">
        <f>Planilha1!$B$23+Planilha1!$B$19*COS(Planilha2!A3099)</f>
        <v>6.1012413783612596</v>
      </c>
      <c r="C3099" s="1">
        <f>Planilha1!$B$19*SIN(Planilha2!A3099)</f>
        <v>0.2297491155602692</v>
      </c>
    </row>
    <row r="3100" spans="1:3" x14ac:dyDescent="0.25">
      <c r="A3100" s="1">
        <v>3.0979999999999999</v>
      </c>
      <c r="B3100" s="1">
        <f>Planilha1!$B$23+Planilha1!$B$19*COS(Planilha2!A3100)</f>
        <v>6.1010142036630866</v>
      </c>
      <c r="C3100" s="1">
        <f>Planilha1!$B$19*SIN(Planilha2!A3100)</f>
        <v>0.22460024292220923</v>
      </c>
    </row>
    <row r="3101" spans="1:3" x14ac:dyDescent="0.25">
      <c r="A3101" s="1">
        <v>3.0990000000000002</v>
      </c>
      <c r="B3101" s="1">
        <f>Planilha1!$B$23+Planilha1!$B$19*COS(Planilha2!A3101)</f>
        <v>6.1007921779502814</v>
      </c>
      <c r="C3101" s="1">
        <f>Planilha1!$B$19*SIN(Planilha2!A3101)</f>
        <v>0.21945114568392277</v>
      </c>
    </row>
    <row r="3102" spans="1:3" x14ac:dyDescent="0.25">
      <c r="A3102" s="1">
        <v>3.1</v>
      </c>
      <c r="B3102" s="1">
        <f>Planilha1!$B$23+Planilha1!$B$19*COS(Planilha2!A3102)</f>
        <v>6.1005753014448691</v>
      </c>
      <c r="C3102" s="1">
        <f>Planilha1!$B$19*SIN(Planilha2!A3102)</f>
        <v>0.21430182899451117</v>
      </c>
    </row>
    <row r="3103" spans="1:3" x14ac:dyDescent="0.25">
      <c r="A3103" s="1">
        <v>3.101</v>
      </c>
      <c r="B3103" s="1">
        <f>Planilha1!$B$23+Planilha1!$B$19*COS(Planilha2!A3103)</f>
        <v>6.1003635743637261</v>
      </c>
      <c r="C3103" s="1">
        <f>Planilha1!$B$19*SIN(Planilha2!A3103)</f>
        <v>0.20915229800328844</v>
      </c>
    </row>
    <row r="3104" spans="1:3" x14ac:dyDescent="0.25">
      <c r="A3104" s="1">
        <v>3.1019999999999999</v>
      </c>
      <c r="B3104" s="1">
        <f>Planilha1!$B$23+Planilha1!$B$19*COS(Planilha2!A3104)</f>
        <v>6.1001569969185798</v>
      </c>
      <c r="C3104" s="1">
        <f>Planilha1!$B$19*SIN(Planilha2!A3104)</f>
        <v>0.20400255785978513</v>
      </c>
    </row>
    <row r="3105" spans="1:3" x14ac:dyDescent="0.25">
      <c r="A3105" s="1">
        <v>3.1030000000000002</v>
      </c>
      <c r="B3105" s="1">
        <f>Planilha1!$B$23+Planilha1!$B$19*COS(Planilha2!A3105)</f>
        <v>6.0999555693160072</v>
      </c>
      <c r="C3105" s="1">
        <f>Planilha1!$B$19*SIN(Planilha2!A3105)</f>
        <v>0.19885261371373869</v>
      </c>
    </row>
    <row r="3106" spans="1:3" x14ac:dyDescent="0.25">
      <c r="A3106" s="1">
        <v>3.1040000000000001</v>
      </c>
      <c r="B3106" s="1">
        <f>Planilha1!$B$23+Planilha1!$B$19*COS(Planilha2!A3106)</f>
        <v>6.0997592917574366</v>
      </c>
      <c r="C3106" s="1">
        <f>Planilha1!$B$19*SIN(Planilha2!A3106)</f>
        <v>0.19370247071509739</v>
      </c>
    </row>
    <row r="3107" spans="1:3" x14ac:dyDescent="0.25">
      <c r="A3107" s="1">
        <v>3.105</v>
      </c>
      <c r="B3107" s="1">
        <f>Planilha1!$B$23+Planilha1!$B$19*COS(Planilha2!A3107)</f>
        <v>6.0995681644391446</v>
      </c>
      <c r="C3107" s="1">
        <f>Planilha1!$B$19*SIN(Planilha2!A3107)</f>
        <v>0.1885521340140015</v>
      </c>
    </row>
    <row r="3108" spans="1:3" x14ac:dyDescent="0.25">
      <c r="A3108" s="1">
        <v>3.1059999999999999</v>
      </c>
      <c r="B3108" s="1">
        <f>Planilha1!$B$23+Planilha1!$B$19*COS(Planilha2!A3108)</f>
        <v>6.0993821875522594</v>
      </c>
      <c r="C3108" s="1">
        <f>Planilha1!$B$19*SIN(Planilha2!A3108)</f>
        <v>0.18340160876078732</v>
      </c>
    </row>
    <row r="3109" spans="1:3" x14ac:dyDescent="0.25">
      <c r="A3109" s="1">
        <v>3.1070000000000002</v>
      </c>
      <c r="B3109" s="1">
        <f>Planilha1!$B$23+Planilha1!$B$19*COS(Planilha2!A3109)</f>
        <v>6.0992013612827574</v>
      </c>
      <c r="C3109" s="1">
        <f>Planilha1!$B$19*SIN(Planilha2!A3109)</f>
        <v>0.17825090010597738</v>
      </c>
    </row>
    <row r="3110" spans="1:3" x14ac:dyDescent="0.25">
      <c r="A3110" s="1">
        <v>3.1080000000000001</v>
      </c>
      <c r="B3110" s="1">
        <f>Planilha1!$B$23+Planilha1!$B$19*COS(Planilha2!A3110)</f>
        <v>6.0990256858114646</v>
      </c>
      <c r="C3110" s="1">
        <f>Planilha1!$B$19*SIN(Planilha2!A3110)</f>
        <v>0.17310001320028451</v>
      </c>
    </row>
    <row r="3111" spans="1:3" x14ac:dyDescent="0.25">
      <c r="A3111" s="1">
        <v>3.109</v>
      </c>
      <c r="B3111" s="1">
        <f>Planilha1!$B$23+Planilha1!$B$19*COS(Planilha2!A3111)</f>
        <v>6.0988551613140567</v>
      </c>
      <c r="C3111" s="1">
        <f>Planilha1!$B$19*SIN(Planilha2!A3111)</f>
        <v>0.16794895319459283</v>
      </c>
    </row>
    <row r="3112" spans="1:3" x14ac:dyDescent="0.25">
      <c r="A3112" s="1">
        <v>3.11</v>
      </c>
      <c r="B3112" s="1">
        <f>Planilha1!$B$23+Planilha1!$B$19*COS(Planilha2!A3112)</f>
        <v>6.0986897879610584</v>
      </c>
      <c r="C3112" s="1">
        <f>Planilha1!$B$19*SIN(Planilha2!A3112)</f>
        <v>0.16279772523996192</v>
      </c>
    </row>
    <row r="3113" spans="1:3" x14ac:dyDescent="0.25">
      <c r="A3113" s="1">
        <v>3.1110000000000002</v>
      </c>
      <c r="B3113" s="1">
        <f>Planilha1!$B$23+Planilha1!$B$19*COS(Planilha2!A3113)</f>
        <v>6.0985295659178425</v>
      </c>
      <c r="C3113" s="1">
        <f>Planilha1!$B$19*SIN(Planilha2!A3113)</f>
        <v>0.15764633448761708</v>
      </c>
    </row>
    <row r="3114" spans="1:3" x14ac:dyDescent="0.25">
      <c r="A3114" s="1">
        <v>3.1120000000000001</v>
      </c>
      <c r="B3114" s="1">
        <f>Planilha1!$B$23+Planilha1!$B$19*COS(Planilha2!A3114)</f>
        <v>6.0983744953446317</v>
      </c>
      <c r="C3114" s="1">
        <f>Planilha1!$B$19*SIN(Planilha2!A3114)</f>
        <v>0.1524947860889532</v>
      </c>
    </row>
    <row r="3115" spans="1:3" x14ac:dyDescent="0.25">
      <c r="A3115" s="1">
        <v>3.113</v>
      </c>
      <c r="B3115" s="1">
        <f>Planilha1!$B$23+Planilha1!$B$19*COS(Planilha2!A3115)</f>
        <v>6.098224576396496</v>
      </c>
      <c r="C3115" s="1">
        <f>Planilha1!$B$19*SIN(Planilha2!A3115)</f>
        <v>0.14734308519551589</v>
      </c>
    </row>
    <row r="3116" spans="1:3" x14ac:dyDescent="0.25">
      <c r="A3116" s="1">
        <v>3.1139999999999999</v>
      </c>
      <c r="B3116" s="1">
        <f>Planilha1!$B$23+Planilha1!$B$19*COS(Planilha2!A3116)</f>
        <v>6.0980798092233552</v>
      </c>
      <c r="C3116" s="1">
        <f>Planilha1!$B$19*SIN(Planilha2!A3116)</f>
        <v>0.14219123695900571</v>
      </c>
    </row>
    <row r="3117" spans="1:3" x14ac:dyDescent="0.25">
      <c r="A3117" s="1">
        <v>3.1150000000000002</v>
      </c>
      <c r="B3117" s="1">
        <f>Planilha1!$B$23+Planilha1!$B$19*COS(Planilha2!A3117)</f>
        <v>6.0979401939699756</v>
      </c>
      <c r="C3117" s="1">
        <f>Planilha1!$B$19*SIN(Planilha2!A3117)</f>
        <v>0.13703924653126809</v>
      </c>
    </row>
    <row r="3118" spans="1:3" x14ac:dyDescent="0.25">
      <c r="A3118" s="1">
        <v>3.1160000000000001</v>
      </c>
      <c r="B3118" s="1">
        <f>Planilha1!$B$23+Planilha1!$B$19*COS(Planilha2!A3118)</f>
        <v>6.0978057307759723</v>
      </c>
      <c r="C3118" s="1">
        <f>Planilha1!$B$19*SIN(Planilha2!A3118)</f>
        <v>0.1318871190642977</v>
      </c>
    </row>
    <row r="3119" spans="1:3" x14ac:dyDescent="0.25">
      <c r="A3119" s="1">
        <v>3.117</v>
      </c>
      <c r="B3119" s="1">
        <f>Planilha1!$B$23+Planilha1!$B$19*COS(Planilha2!A3119)</f>
        <v>6.0976764197758087</v>
      </c>
      <c r="C3119" s="1">
        <f>Planilha1!$B$19*SIN(Planilha2!A3119)</f>
        <v>0.12673485971021919</v>
      </c>
    </row>
    <row r="3120" spans="1:3" x14ac:dyDescent="0.25">
      <c r="A3120" s="1">
        <v>3.1179999999999999</v>
      </c>
      <c r="B3120" s="1">
        <f>Planilha1!$B$23+Planilha1!$B$19*COS(Planilha2!A3120)</f>
        <v>6.0975522610987971</v>
      </c>
      <c r="C3120" s="1">
        <f>Planilha1!$B$19*SIN(Planilha2!A3120)</f>
        <v>0.12158247362129156</v>
      </c>
    </row>
    <row r="3121" spans="1:3" x14ac:dyDescent="0.25">
      <c r="A3121" s="1">
        <v>3.1190000000000002</v>
      </c>
      <c r="B3121" s="1">
        <f>Planilha1!$B$23+Planilha1!$B$19*COS(Planilha2!A3121)</f>
        <v>6.0974332548690935</v>
      </c>
      <c r="C3121" s="1">
        <f>Planilha1!$B$19*SIN(Planilha2!A3121)</f>
        <v>0.11642996594989811</v>
      </c>
    </row>
    <row r="3122" spans="1:3" x14ac:dyDescent="0.25">
      <c r="A3122" s="1">
        <v>3.12</v>
      </c>
      <c r="B3122" s="1">
        <f>Planilha1!$B$23+Planilha1!$B$19*COS(Planilha2!A3122)</f>
        <v>6.0973194012057075</v>
      </c>
      <c r="C3122" s="1">
        <f>Planilha1!$B$19*SIN(Planilha2!A3122)</f>
        <v>0.11127734184855075</v>
      </c>
    </row>
    <row r="3123" spans="1:3" x14ac:dyDescent="0.25">
      <c r="A3123" s="1">
        <v>3.121</v>
      </c>
      <c r="B3123" s="1">
        <f>Planilha1!$B$23+Planilha1!$B$19*COS(Planilha2!A3123)</f>
        <v>6.0972107002224893</v>
      </c>
      <c r="C3123" s="1">
        <f>Planilha1!$B$19*SIN(Planilha2!A3123)</f>
        <v>0.10612460646987078</v>
      </c>
    </row>
    <row r="3124" spans="1:3" x14ac:dyDescent="0.25">
      <c r="A3124" s="1">
        <v>3.1219999999999999</v>
      </c>
      <c r="B3124" s="1">
        <f>Planilha1!$B$23+Planilha1!$B$19*COS(Planilha2!A3124)</f>
        <v>6.0971071520281415</v>
      </c>
      <c r="C3124" s="1">
        <f>Planilha1!$B$19*SIN(Planilha2!A3124)</f>
        <v>0.1009717649665932</v>
      </c>
    </row>
    <row r="3125" spans="1:3" x14ac:dyDescent="0.25">
      <c r="A3125" s="1">
        <v>3.1230000000000002</v>
      </c>
      <c r="B3125" s="1">
        <f>Planilha1!$B$23+Planilha1!$B$19*COS(Planilha2!A3125)</f>
        <v>6.0970087567262139</v>
      </c>
      <c r="C3125" s="1">
        <f>Planilha1!$B$19*SIN(Planilha2!A3125)</f>
        <v>9.5818822491556779E-2</v>
      </c>
    </row>
    <row r="3126" spans="1:3" x14ac:dyDescent="0.25">
      <c r="A3126" s="1">
        <v>3.1240000000000001</v>
      </c>
      <c r="B3126" s="1">
        <f>Planilha1!$B$23+Planilha1!$B$19*COS(Planilha2!A3126)</f>
        <v>6.096915514415099</v>
      </c>
      <c r="C3126" s="1">
        <f>Planilha1!$B$19*SIN(Planilha2!A3126)</f>
        <v>9.0665784197708141E-2</v>
      </c>
    </row>
    <row r="3127" spans="1:3" x14ac:dyDescent="0.25">
      <c r="A3127" s="1">
        <v>3.125</v>
      </c>
      <c r="B3127" s="1">
        <f>Planilha1!$B$23+Planilha1!$B$19*COS(Planilha2!A3127)</f>
        <v>6.0968274251880397</v>
      </c>
      <c r="C3127" s="1">
        <f>Planilha1!$B$19*SIN(Planilha2!A3127)</f>
        <v>8.5512655238082866E-2</v>
      </c>
    </row>
    <row r="3128" spans="1:3" x14ac:dyDescent="0.25">
      <c r="A3128" s="1">
        <v>3.1259999999999999</v>
      </c>
      <c r="B3128" s="1">
        <f>Planilha1!$B$23+Planilha1!$B$19*COS(Planilha2!A3128)</f>
        <v>6.0967444891331262</v>
      </c>
      <c r="C3128" s="1">
        <f>Planilha1!$B$19*SIN(Planilha2!A3128)</f>
        <v>8.0359440765809462E-2</v>
      </c>
    </row>
    <row r="3129" spans="1:3" x14ac:dyDescent="0.25">
      <c r="A3129" s="1">
        <v>3.1269999999999998</v>
      </c>
      <c r="B3129" s="1">
        <f>Planilha1!$B$23+Planilha1!$B$19*COS(Planilha2!A3129)</f>
        <v>6.0966667063332949</v>
      </c>
      <c r="C3129" s="1">
        <f>Planilha1!$B$19*SIN(Planilha2!A3129)</f>
        <v>7.5206145934101992E-2</v>
      </c>
    </row>
    <row r="3130" spans="1:3" x14ac:dyDescent="0.25">
      <c r="A3130" s="1">
        <v>3.1280000000000001</v>
      </c>
      <c r="B3130" s="1">
        <f>Planilha1!$B$23+Planilha1!$B$19*COS(Planilha2!A3130)</f>
        <v>6.0965940768663271</v>
      </c>
      <c r="C3130" s="1">
        <f>Planilha1!$B$19*SIN(Planilha2!A3130)</f>
        <v>7.0052775896252584E-2</v>
      </c>
    </row>
    <row r="3131" spans="1:3" x14ac:dyDescent="0.25">
      <c r="A3131" s="1">
        <v>3.129</v>
      </c>
      <c r="B3131" s="1">
        <f>Planilha1!$B$23+Planilha1!$B$19*COS(Planilha2!A3131)</f>
        <v>6.0965266008048529</v>
      </c>
      <c r="C3131" s="1">
        <f>Planilha1!$B$19*SIN(Planilha2!A3131)</f>
        <v>6.489933580563538E-2</v>
      </c>
    </row>
    <row r="3132" spans="1:3" x14ac:dyDescent="0.25">
      <c r="A3132" s="1">
        <v>3.13</v>
      </c>
      <c r="B3132" s="1">
        <f>Planilha1!$B$23+Planilha1!$B$19*COS(Planilha2!A3132)</f>
        <v>6.0964642782163487</v>
      </c>
      <c r="C3132" s="1">
        <f>Planilha1!$B$19*SIN(Planilha2!A3132)</f>
        <v>5.9745830815687795E-2</v>
      </c>
    </row>
    <row r="3133" spans="1:3" x14ac:dyDescent="0.25">
      <c r="A3133" s="1">
        <v>3.1309999999999998</v>
      </c>
      <c r="B3133" s="1">
        <f>Planilha1!$B$23+Planilha1!$B$19*COS(Planilha2!A3133)</f>
        <v>6.0964071091631373</v>
      </c>
      <c r="C3133" s="1">
        <f>Planilha1!$B$19*SIN(Planilha2!A3133)</f>
        <v>5.4592266079914374E-2</v>
      </c>
    </row>
    <row r="3134" spans="1:3" x14ac:dyDescent="0.25">
      <c r="A3134" s="1">
        <v>3.1320000000000001</v>
      </c>
      <c r="B3134" s="1">
        <f>Planilha1!$B$23+Planilha1!$B$19*COS(Planilha2!A3134)</f>
        <v>6.0963550937023863</v>
      </c>
      <c r="C3134" s="1">
        <f>Planilha1!$B$19*SIN(Planilha2!A3134)</f>
        <v>4.9438646751877126E-2</v>
      </c>
    </row>
    <row r="3135" spans="1:3" x14ac:dyDescent="0.25">
      <c r="A3135" s="1">
        <v>3.133</v>
      </c>
      <c r="B3135" s="1">
        <f>Planilha1!$B$23+Planilha1!$B$19*COS(Planilha2!A3135)</f>
        <v>6.0963082318861126</v>
      </c>
      <c r="C3135" s="1">
        <f>Planilha1!$B$19*SIN(Planilha2!A3135)</f>
        <v>4.4284977985199543E-2</v>
      </c>
    </row>
    <row r="3136" spans="1:3" x14ac:dyDescent="0.25">
      <c r="A3136" s="1">
        <v>3.1339999999999999</v>
      </c>
      <c r="B3136" s="1">
        <f>Planilha1!$B$23+Planilha1!$B$19*COS(Planilha2!A3136)</f>
        <v>6.0962665237611775</v>
      </c>
      <c r="C3136" s="1">
        <f>Planilha1!$B$19*SIN(Planilha2!A3136)</f>
        <v>3.9131264933547662E-2</v>
      </c>
    </row>
    <row r="3137" spans="1:3" x14ac:dyDescent="0.25">
      <c r="A3137" s="1">
        <v>3.1349999999999998</v>
      </c>
      <c r="B3137" s="1">
        <f>Planilha1!$B$23+Planilha1!$B$19*COS(Planilha2!A3137)</f>
        <v>6.096229969369289</v>
      </c>
      <c r="C3137" s="1">
        <f>Planilha1!$B$19*SIN(Planilha2!A3137)</f>
        <v>3.3977512750634105E-2</v>
      </c>
    </row>
    <row r="3138" spans="1:3" x14ac:dyDescent="0.25">
      <c r="A3138" s="1">
        <v>3.1360000000000001</v>
      </c>
      <c r="B3138" s="1">
        <f>Planilha1!$B$23+Planilha1!$B$19*COS(Planilha2!A3138)</f>
        <v>6.0961985687470026</v>
      </c>
      <c r="C3138" s="1">
        <f>Planilha1!$B$19*SIN(Planilha2!A3138)</f>
        <v>2.8823726590208341E-2</v>
      </c>
    </row>
    <row r="3139" spans="1:3" x14ac:dyDescent="0.25">
      <c r="A3139" s="1">
        <v>3.137</v>
      </c>
      <c r="B3139" s="1">
        <f>Planilha1!$B$23+Planilha1!$B$19*COS(Planilha2!A3139)</f>
        <v>6.0961723219257173</v>
      </c>
      <c r="C3139" s="1">
        <f>Planilha1!$B$19*SIN(Planilha2!A3139)</f>
        <v>2.3669911606060679E-2</v>
      </c>
    </row>
    <row r="3140" spans="1:3" x14ac:dyDescent="0.25">
      <c r="A3140" s="1">
        <v>3.1379999999999999</v>
      </c>
      <c r="B3140" s="1">
        <f>Planilha1!$B$23+Planilha1!$B$19*COS(Planilha2!A3140)</f>
        <v>6.0961512289316806</v>
      </c>
      <c r="C3140" s="1">
        <f>Planilha1!$B$19*SIN(Planilha2!A3140)</f>
        <v>1.8516072952003384E-2</v>
      </c>
    </row>
    <row r="3141" spans="1:3" x14ac:dyDescent="0.25">
      <c r="A3141" s="1">
        <v>3.1389999999999998</v>
      </c>
      <c r="B3141" s="1">
        <f>Planilha1!$B$23+Planilha1!$B$19*COS(Planilha2!A3141)</f>
        <v>6.0961352897859848</v>
      </c>
      <c r="C3141" s="1">
        <f>Planilha1!$B$19*SIN(Planilha2!A3141)</f>
        <v>1.336221578187468E-2</v>
      </c>
    </row>
    <row r="3142" spans="1:3" x14ac:dyDescent="0.25">
      <c r="A3142" s="1">
        <v>3.14</v>
      </c>
      <c r="B3142" s="1">
        <f>Planilha1!$B$23+Planilha1!$B$19*COS(Planilha2!A3142)</f>
        <v>6.0961245045045711</v>
      </c>
      <c r="C3142" s="1">
        <f>Planilha1!$B$19*SIN(Planilha2!A3142)</f>
        <v>8.2083452495290178E-3</v>
      </c>
    </row>
    <row r="3143" spans="1:3" x14ac:dyDescent="0.25">
      <c r="A3143" s="1">
        <v>3.141</v>
      </c>
      <c r="B3143" s="1">
        <f>Planilha1!$B$23+Planilha1!$B$19*COS(Planilha2!A3143)</f>
        <v>6.0961188730982219</v>
      </c>
      <c r="C3143" s="1">
        <f>Planilha1!$B$19*SIN(Planilha2!A3143)</f>
        <v>3.05446650884108E-3</v>
      </c>
    </row>
    <row r="3144" spans="1:3" x14ac:dyDescent="0.25">
      <c r="A3144" s="1">
        <v>3.1419999999999999</v>
      </c>
      <c r="B3144" s="1">
        <f>Planilha1!$B$23+Planilha1!$B$19*COS(Planilha2!A3144)</f>
        <v>6.0961183955725708</v>
      </c>
      <c r="C3144" s="1">
        <f>Planilha1!$B$19*SIN(Planilha2!A3144)</f>
        <v>-2.0994152863131124E-3</v>
      </c>
    </row>
    <row r="3145" spans="1:3" x14ac:dyDescent="0.25">
      <c r="A3145" s="1">
        <v>3.1429999999999998</v>
      </c>
      <c r="B3145" s="1">
        <f>Planilha1!$B$23+Planilha1!$B$19*COS(Planilha2!A3145)</f>
        <v>6.096123071928095</v>
      </c>
      <c r="C3145" s="1">
        <f>Planilha1!$B$19*SIN(Planilha2!A3145)</f>
        <v>-7.2532949820521934E-3</v>
      </c>
    </row>
    <row r="3146" spans="1:3" x14ac:dyDescent="0.25">
      <c r="A3146" s="1">
        <v>3.1440000000000001</v>
      </c>
      <c r="B3146" s="1">
        <f>Planilha1!$B$23+Planilha1!$B$19*COS(Planilha2!A3146)</f>
        <v>6.0961329021601172</v>
      </c>
      <c r="C3146" s="1">
        <f>Planilha1!$B$19*SIN(Planilha2!A3146)</f>
        <v>-1.2407167424499186E-2</v>
      </c>
    </row>
    <row r="3147" spans="1:3" x14ac:dyDescent="0.25">
      <c r="A3147" s="1">
        <v>3.145</v>
      </c>
      <c r="B3147" s="1">
        <f>Planilha1!$B$23+Planilha1!$B$19*COS(Planilha2!A3147)</f>
        <v>6.0961478862588079</v>
      </c>
      <c r="C3147" s="1">
        <f>Planilha1!$B$19*SIN(Planilha2!A3147)</f>
        <v>-1.7561027459777497E-2</v>
      </c>
    </row>
    <row r="3148" spans="1:3" x14ac:dyDescent="0.25">
      <c r="A3148" s="1">
        <v>3.1459999999999999</v>
      </c>
      <c r="B3148" s="1">
        <f>Planilha1!$B$23+Planilha1!$B$19*COS(Planilha2!A3148)</f>
        <v>6.0961680242091836</v>
      </c>
      <c r="C3148" s="1">
        <f>Planilha1!$B$19*SIN(Planilha2!A3148)</f>
        <v>-2.2714869934029814E-2</v>
      </c>
    </row>
    <row r="3149" spans="1:3" x14ac:dyDescent="0.25">
      <c r="A3149" s="1">
        <v>3.1469999999999998</v>
      </c>
      <c r="B3149" s="1">
        <f>Planilha1!$B$23+Planilha1!$B$19*COS(Planilha2!A3149)</f>
        <v>6.0961933159911048</v>
      </c>
      <c r="C3149" s="1">
        <f>Planilha1!$B$19*SIN(Planilha2!A3149)</f>
        <v>-2.7868689693414092E-2</v>
      </c>
    </row>
    <row r="3150" spans="1:3" x14ac:dyDescent="0.25">
      <c r="A3150" s="1">
        <v>3.1480000000000001</v>
      </c>
      <c r="B3150" s="1">
        <f>Planilha1!$B$23+Planilha1!$B$19*COS(Planilha2!A3150)</f>
        <v>6.0962237615792807</v>
      </c>
      <c r="C3150" s="1">
        <f>Planilha1!$B$19*SIN(Planilha2!A3150)</f>
        <v>-3.3022481584113285E-2</v>
      </c>
    </row>
    <row r="3151" spans="1:3" x14ac:dyDescent="0.25">
      <c r="A3151" s="1">
        <v>3.149</v>
      </c>
      <c r="B3151" s="1">
        <f>Planilha1!$B$23+Planilha1!$B$19*COS(Planilha2!A3151)</f>
        <v>6.0962593609432654</v>
      </c>
      <c r="C3151" s="1">
        <f>Planilha1!$B$19*SIN(Planilha2!A3151)</f>
        <v>-3.817624045233136E-2</v>
      </c>
    </row>
    <row r="3152" spans="1:3" x14ac:dyDescent="0.25">
      <c r="A3152" s="1">
        <v>3.15</v>
      </c>
      <c r="B3152" s="1">
        <f>Planilha1!$B$23+Planilha1!$B$19*COS(Planilha2!A3152)</f>
        <v>6.0963001140474598</v>
      </c>
      <c r="C3152" s="1">
        <f>Planilha1!$B$19*SIN(Planilha2!A3152)</f>
        <v>-4.332996114431216E-2</v>
      </c>
    </row>
    <row r="3153" spans="1:3" x14ac:dyDescent="0.25">
      <c r="A3153" s="1">
        <v>3.1509999999999998</v>
      </c>
      <c r="B3153" s="1">
        <f>Planilha1!$B$23+Planilha1!$B$19*COS(Planilha2!A3153)</f>
        <v>6.0963460208511107</v>
      </c>
      <c r="C3153" s="1">
        <f>Planilha1!$B$19*SIN(Planilha2!A3153)</f>
        <v>-4.8483638506335427E-2</v>
      </c>
    </row>
    <row r="3154" spans="1:3" x14ac:dyDescent="0.25">
      <c r="A3154" s="1">
        <v>3.1520000000000001</v>
      </c>
      <c r="B3154" s="1">
        <f>Planilha1!$B$23+Planilha1!$B$19*COS(Planilha2!A3154)</f>
        <v>6.0963970813083117</v>
      </c>
      <c r="C3154" s="1">
        <f>Planilha1!$B$19*SIN(Planilha2!A3154)</f>
        <v>-5.3637267384726517E-2</v>
      </c>
    </row>
    <row r="3155" spans="1:3" x14ac:dyDescent="0.25">
      <c r="A3155" s="1">
        <v>3.153</v>
      </c>
      <c r="B3155" s="1">
        <f>Planilha1!$B$23+Planilha1!$B$19*COS(Planilha2!A3155)</f>
        <v>6.0964532953680006</v>
      </c>
      <c r="C3155" s="1">
        <f>Planilha1!$B$19*SIN(Planilha2!A3155)</f>
        <v>-5.8790842625852401E-2</v>
      </c>
    </row>
    <row r="3156" spans="1:3" x14ac:dyDescent="0.25">
      <c r="A3156" s="1">
        <v>3.1539999999999999</v>
      </c>
      <c r="B3156" s="1">
        <f>Planilha1!$B$23+Planilha1!$B$19*COS(Planilha2!A3156)</f>
        <v>6.0965146629739664</v>
      </c>
      <c r="C3156" s="1">
        <f>Planilha1!$B$19*SIN(Planilha2!A3156)</f>
        <v>-6.3944359076140558E-2</v>
      </c>
    </row>
    <row r="3157" spans="1:3" x14ac:dyDescent="0.25">
      <c r="A3157" s="1">
        <v>3.1549999999999998</v>
      </c>
      <c r="B3157" s="1">
        <f>Planilha1!$B$23+Planilha1!$B$19*COS(Planilha2!A3157)</f>
        <v>6.0965811840648385</v>
      </c>
      <c r="C3157" s="1">
        <f>Planilha1!$B$19*SIN(Planilha2!A3157)</f>
        <v>-6.9097811582074981E-2</v>
      </c>
    </row>
    <row r="3158" spans="1:3" x14ac:dyDescent="0.25">
      <c r="A3158" s="1">
        <v>3.1560000000000001</v>
      </c>
      <c r="B3158" s="1">
        <f>Planilha1!$B$23+Planilha1!$B$19*COS(Planilha2!A3158)</f>
        <v>6.0966528585740978</v>
      </c>
      <c r="C3158" s="1">
        <f>Planilha1!$B$19*SIN(Planilha2!A3158)</f>
        <v>-7.4251194990205854E-2</v>
      </c>
    </row>
    <row r="3159" spans="1:3" x14ac:dyDescent="0.25">
      <c r="A3159" s="1">
        <v>3.157</v>
      </c>
      <c r="B3159" s="1">
        <f>Planilha1!$B$23+Planilha1!$B$19*COS(Planilha2!A3159)</f>
        <v>6.0967296864300682</v>
      </c>
      <c r="C3159" s="1">
        <f>Planilha1!$B$19*SIN(Planilha2!A3159)</f>
        <v>-7.9404504147145644E-2</v>
      </c>
    </row>
    <row r="3160" spans="1:3" x14ac:dyDescent="0.25">
      <c r="A3160" s="1">
        <v>3.1579999999999999</v>
      </c>
      <c r="B3160" s="1">
        <f>Planilha1!$B$23+Planilha1!$B$19*COS(Planilha2!A3160)</f>
        <v>6.0968116675559241</v>
      </c>
      <c r="C3160" s="1">
        <f>Planilha1!$B$19*SIN(Planilha2!A3160)</f>
        <v>-8.4557733899587886E-2</v>
      </c>
    </row>
    <row r="3161" spans="1:3" x14ac:dyDescent="0.25">
      <c r="A3161" s="1">
        <v>3.1589999999999998</v>
      </c>
      <c r="B3161" s="1">
        <f>Planilha1!$B$23+Planilha1!$B$19*COS(Planilha2!A3161)</f>
        <v>6.0968988018696821</v>
      </c>
      <c r="C3161" s="1">
        <f>Planilha1!$B$19*SIN(Planilha2!A3161)</f>
        <v>-8.9710879094303309E-2</v>
      </c>
    </row>
    <row r="3162" spans="1:3" x14ac:dyDescent="0.25">
      <c r="A3162" s="1">
        <v>3.16</v>
      </c>
      <c r="B3162" s="1">
        <f>Planilha1!$B$23+Planilha1!$B$19*COS(Planilha2!A3162)</f>
        <v>6.0969910892842085</v>
      </c>
      <c r="C3162" s="1">
        <f>Planilha1!$B$19*SIN(Planilha2!A3162)</f>
        <v>-9.4863934578149373E-2</v>
      </c>
    </row>
    <row r="3163" spans="1:3" x14ac:dyDescent="0.25">
      <c r="A3163" s="1">
        <v>3.161</v>
      </c>
      <c r="B3163" s="1">
        <f>Planilha1!$B$23+Planilha1!$B$19*COS(Planilha2!A3163)</f>
        <v>6.097088529707217</v>
      </c>
      <c r="C3163" s="1">
        <f>Planilha1!$B$19*SIN(Planilha2!A3163)</f>
        <v>-0.10001689519806649</v>
      </c>
    </row>
    <row r="3164" spans="1:3" x14ac:dyDescent="0.25">
      <c r="A3164" s="1">
        <v>3.1619999999999999</v>
      </c>
      <c r="B3164" s="1">
        <f>Planilha1!$B$23+Planilha1!$B$19*COS(Planilha2!A3164)</f>
        <v>6.0971911230412656</v>
      </c>
      <c r="C3164" s="1">
        <f>Planilha1!$B$19*SIN(Planilha2!A3164)</f>
        <v>-0.10516975580109673</v>
      </c>
    </row>
    <row r="3165" spans="1:3" x14ac:dyDescent="0.25">
      <c r="A3165" s="1">
        <v>3.1629999999999998</v>
      </c>
      <c r="B3165" s="1">
        <f>Planilha1!$B$23+Planilha1!$B$19*COS(Planilha2!A3165)</f>
        <v>6.0972988691837626</v>
      </c>
      <c r="C3165" s="1">
        <f>Planilha1!$B$19*SIN(Planilha2!A3165)</f>
        <v>-0.11032251123437994</v>
      </c>
    </row>
    <row r="3166" spans="1:3" x14ac:dyDescent="0.25">
      <c r="A3166" s="1">
        <v>3.1640000000000001</v>
      </c>
      <c r="B3166" s="1">
        <f>Planilha1!$B$23+Planilha1!$B$19*COS(Planilha2!A3166)</f>
        <v>6.0974117680269604</v>
      </c>
      <c r="C3166" s="1">
        <f>Planilha1!$B$19*SIN(Planilha2!A3166)</f>
        <v>-0.11547515634516339</v>
      </c>
    </row>
    <row r="3167" spans="1:3" x14ac:dyDescent="0.25">
      <c r="A3167" s="1">
        <v>3.165</v>
      </c>
      <c r="B3167" s="1">
        <f>Planilha1!$B$23+Planilha1!$B$19*COS(Planilha2!A3167)</f>
        <v>6.0975298194579608</v>
      </c>
      <c r="C3167" s="1">
        <f>Planilha1!$B$19*SIN(Planilha2!A3167)</f>
        <v>-0.12062768598079784</v>
      </c>
    </row>
    <row r="3168" spans="1:3" x14ac:dyDescent="0.25">
      <c r="A3168" s="1">
        <v>3.1659999999999999</v>
      </c>
      <c r="B3168" s="1">
        <f>Planilha1!$B$23+Planilha1!$B$19*COS(Planilha2!A3168)</f>
        <v>6.0976530233587134</v>
      </c>
      <c r="C3168" s="1">
        <f>Planilha1!$B$19*SIN(Planilha2!A3168)</f>
        <v>-0.12578009498875639</v>
      </c>
    </row>
    <row r="3169" spans="1:3" x14ac:dyDescent="0.25">
      <c r="A3169" s="1">
        <v>3.1669999999999998</v>
      </c>
      <c r="B3169" s="1">
        <f>Planilha1!$B$23+Planilha1!$B$19*COS(Planilha2!A3169)</f>
        <v>6.0977813796060119</v>
      </c>
      <c r="C3169" s="1">
        <f>Planilha1!$B$19*SIN(Planilha2!A3169)</f>
        <v>-0.13093237821663037</v>
      </c>
    </row>
    <row r="3170" spans="1:3" x14ac:dyDescent="0.25">
      <c r="A3170" s="1">
        <v>3.1680000000000001</v>
      </c>
      <c r="B3170" s="1">
        <f>Planilha1!$B$23+Planilha1!$B$19*COS(Planilha2!A3170)</f>
        <v>6.0979148880715019</v>
      </c>
      <c r="C3170" s="1">
        <f>Planilha1!$B$19*SIN(Planilha2!A3170)</f>
        <v>-0.13608453051213937</v>
      </c>
    </row>
    <row r="3171" spans="1:3" x14ac:dyDescent="0.25">
      <c r="A3171" s="1">
        <v>3.169</v>
      </c>
      <c r="B3171" s="1">
        <f>Planilha1!$B$23+Planilha1!$B$19*COS(Planilha2!A3171)</f>
        <v>6.0980535486216745</v>
      </c>
      <c r="C3171" s="1">
        <f>Planilha1!$B$19*SIN(Planilha2!A3171)</f>
        <v>-0.14123654672312691</v>
      </c>
    </row>
    <row r="3172" spans="1:3" x14ac:dyDescent="0.25">
      <c r="A3172" s="1">
        <v>3.17</v>
      </c>
      <c r="B3172" s="1">
        <f>Planilha1!$B$23+Planilha1!$B$19*COS(Planilha2!A3172)</f>
        <v>6.0981973611178697</v>
      </c>
      <c r="C3172" s="1">
        <f>Planilha1!$B$19*SIN(Planilha2!A3172)</f>
        <v>-0.14638842169757951</v>
      </c>
    </row>
    <row r="3173" spans="1:3" x14ac:dyDescent="0.25">
      <c r="A3173" s="1">
        <v>3.1709999999999998</v>
      </c>
      <c r="B3173" s="1">
        <f>Planilha1!$B$23+Planilha1!$B$19*COS(Planilha2!A3173)</f>
        <v>6.0983463254162737</v>
      </c>
      <c r="C3173" s="1">
        <f>Planilha1!$B$19*SIN(Planilha2!A3173)</f>
        <v>-0.15154015028362258</v>
      </c>
    </row>
    <row r="3174" spans="1:3" x14ac:dyDescent="0.25">
      <c r="A3174" s="1">
        <v>3.1720000000000002</v>
      </c>
      <c r="B3174" s="1">
        <f>Planilha1!$B$23+Planilha1!$B$19*COS(Planilha2!A3174)</f>
        <v>6.0985004413679231</v>
      </c>
      <c r="C3174" s="1">
        <f>Planilha1!$B$19*SIN(Planilha2!A3174)</f>
        <v>-0.15669172732953029</v>
      </c>
    </row>
    <row r="3175" spans="1:3" x14ac:dyDescent="0.25">
      <c r="A3175" s="1">
        <v>3.173</v>
      </c>
      <c r="B3175" s="1">
        <f>Planilha1!$B$23+Planilha1!$B$19*COS(Planilha2!A3175)</f>
        <v>6.098659708818702</v>
      </c>
      <c r="C3175" s="1">
        <f>Planilha1!$B$19*SIN(Planilha2!A3175)</f>
        <v>-0.16184314768372146</v>
      </c>
    </row>
    <row r="3176" spans="1:3" x14ac:dyDescent="0.25">
      <c r="A3176" s="1">
        <v>3.1739999999999999</v>
      </c>
      <c r="B3176" s="1">
        <f>Planilha1!$B$23+Planilha1!$B$19*COS(Planilha2!A3176)</f>
        <v>6.0988241276093431</v>
      </c>
      <c r="C3176" s="1">
        <f>Planilha1!$B$19*SIN(Planilha2!A3176)</f>
        <v>-0.16699440619477843</v>
      </c>
    </row>
    <row r="3177" spans="1:3" x14ac:dyDescent="0.25">
      <c r="A3177" s="1">
        <v>3.1749999999999998</v>
      </c>
      <c r="B3177" s="1">
        <f>Planilha1!$B$23+Planilha1!$B$19*COS(Planilha2!A3177)</f>
        <v>6.0989936975754269</v>
      </c>
      <c r="C3177" s="1">
        <f>Planilha1!$B$19*SIN(Planilha2!A3177)</f>
        <v>-0.17214549771144308</v>
      </c>
    </row>
    <row r="3178" spans="1:3" x14ac:dyDescent="0.25">
      <c r="A3178" s="1">
        <v>3.1760000000000002</v>
      </c>
      <c r="B3178" s="1">
        <f>Planilha1!$B$23+Planilha1!$B$19*COS(Planilha2!A3178)</f>
        <v>6.099168418547384</v>
      </c>
      <c r="C3178" s="1">
        <f>Planilha1!$B$19*SIN(Planilha2!A3178)</f>
        <v>-0.17729641708262669</v>
      </c>
    </row>
    <row r="3179" spans="1:3" x14ac:dyDescent="0.25">
      <c r="A3179" s="1">
        <v>3.177</v>
      </c>
      <c r="B3179" s="1">
        <f>Planilha1!$B$23+Planilha1!$B$19*COS(Planilha2!A3179)</f>
        <v>6.099348290350493</v>
      </c>
      <c r="C3179" s="1">
        <f>Planilha1!$B$19*SIN(Planilha2!A3179)</f>
        <v>-0.1824471591574057</v>
      </c>
    </row>
    <row r="3180" spans="1:3" x14ac:dyDescent="0.25">
      <c r="A3180" s="1">
        <v>3.1779999999999999</v>
      </c>
      <c r="B3180" s="1">
        <f>Planilha1!$B$23+Planilha1!$B$19*COS(Planilha2!A3180)</f>
        <v>6.0995333128048825</v>
      </c>
      <c r="C3180" s="1">
        <f>Planilha1!$B$19*SIN(Planilha2!A3180)</f>
        <v>-0.18759771878504075</v>
      </c>
    </row>
    <row r="3181" spans="1:3" x14ac:dyDescent="0.25">
      <c r="A3181" s="1">
        <v>3.1789999999999998</v>
      </c>
      <c r="B3181" s="1">
        <f>Planilha1!$B$23+Planilha1!$B$19*COS(Planilha2!A3181)</f>
        <v>6.0997234857255309</v>
      </c>
      <c r="C3181" s="1">
        <f>Planilha1!$B$19*SIN(Planilha2!A3181)</f>
        <v>-0.19274809081497268</v>
      </c>
    </row>
    <row r="3182" spans="1:3" x14ac:dyDescent="0.25">
      <c r="A3182" s="1">
        <v>3.18</v>
      </c>
      <c r="B3182" s="1">
        <f>Planilha1!$B$23+Planilha1!$B$19*COS(Planilha2!A3182)</f>
        <v>6.099918808922264</v>
      </c>
      <c r="C3182" s="1">
        <f>Planilha1!$B$19*SIN(Planilha2!A3182)</f>
        <v>-0.19789827009683211</v>
      </c>
    </row>
    <row r="3183" spans="1:3" x14ac:dyDescent="0.25">
      <c r="A3183" s="1">
        <v>3.181</v>
      </c>
      <c r="B3183" s="1">
        <f>Planilha1!$B$23+Planilha1!$B$19*COS(Planilha2!A3183)</f>
        <v>6.100119282199759</v>
      </c>
      <c r="C3183" s="1">
        <f>Planilha1!$B$19*SIN(Planilha2!A3183)</f>
        <v>-0.20304825148043565</v>
      </c>
    </row>
    <row r="3184" spans="1:3" x14ac:dyDescent="0.25">
      <c r="A3184" s="1">
        <v>3.1819999999999999</v>
      </c>
      <c r="B3184" s="1">
        <f>Planilha1!$B$23+Planilha1!$B$19*COS(Planilha2!A3184)</f>
        <v>6.1003249053575415</v>
      </c>
      <c r="C3184" s="1">
        <f>Planilha1!$B$19*SIN(Planilha2!A3184)</f>
        <v>-0.20819802981580462</v>
      </c>
    </row>
    <row r="3185" spans="1:3" x14ac:dyDescent="0.25">
      <c r="A3185" s="1">
        <v>3.1829999999999998</v>
      </c>
      <c r="B3185" s="1">
        <f>Planilha1!$B$23+Planilha1!$B$19*COS(Planilha2!A3185)</f>
        <v>6.1005356781899911</v>
      </c>
      <c r="C3185" s="1">
        <f>Planilha1!$B$19*SIN(Planilha2!A3185)</f>
        <v>-0.21334759995316113</v>
      </c>
    </row>
    <row r="3186" spans="1:3" x14ac:dyDescent="0.25">
      <c r="A3186" s="1">
        <v>3.1840000000000002</v>
      </c>
      <c r="B3186" s="1">
        <f>Planilha1!$B$23+Planilha1!$B$19*COS(Planilha2!A3186)</f>
        <v>6.1007516004863325</v>
      </c>
      <c r="C3186" s="1">
        <f>Planilha1!$B$19*SIN(Planilha2!A3186)</f>
        <v>-0.21849695674293779</v>
      </c>
    </row>
    <row r="3187" spans="1:3" x14ac:dyDescent="0.25">
      <c r="A3187" s="1">
        <v>3.1850000000000001</v>
      </c>
      <c r="B3187" s="1">
        <f>Planilha1!$B$23+Planilha1!$B$19*COS(Planilha2!A3187)</f>
        <v>6.1009726720306441</v>
      </c>
      <c r="C3187" s="1">
        <f>Planilha1!$B$19*SIN(Planilha2!A3187)</f>
        <v>-0.2236460950357736</v>
      </c>
    </row>
    <row r="3188" spans="1:3" x14ac:dyDescent="0.25">
      <c r="A3188" s="1">
        <v>3.1859999999999999</v>
      </c>
      <c r="B3188" s="1">
        <f>Planilha1!$B$23+Planilha1!$B$19*COS(Planilha2!A3188)</f>
        <v>6.1011988926018557</v>
      </c>
      <c r="C3188" s="1">
        <f>Planilha1!$B$19*SIN(Planilha2!A3188)</f>
        <v>-0.228795009682533</v>
      </c>
    </row>
    <row r="3189" spans="1:3" x14ac:dyDescent="0.25">
      <c r="A3189" s="1">
        <v>3.1869999999999998</v>
      </c>
      <c r="B3189" s="1">
        <f>Planilha1!$B$23+Planilha1!$B$19*COS(Planilha2!A3189)</f>
        <v>6.1014302619737446</v>
      </c>
      <c r="C3189" s="1">
        <f>Planilha1!$B$19*SIN(Planilha2!A3189)</f>
        <v>-0.23394369553430178</v>
      </c>
    </row>
    <row r="3190" spans="1:3" x14ac:dyDescent="0.25">
      <c r="A3190" s="1">
        <v>3.1880000000000002</v>
      </c>
      <c r="B3190" s="1">
        <f>Planilha1!$B$23+Planilha1!$B$19*COS(Planilha2!A3190)</f>
        <v>6.1016667799149431</v>
      </c>
      <c r="C3190" s="1">
        <f>Planilha1!$B$19*SIN(Planilha2!A3190)</f>
        <v>-0.23909214744239685</v>
      </c>
    </row>
    <row r="3191" spans="1:3" x14ac:dyDescent="0.25">
      <c r="A3191" s="1">
        <v>3.1890000000000001</v>
      </c>
      <c r="B3191" s="1">
        <f>Planilha1!$B$23+Planilha1!$B$19*COS(Planilha2!A3191)</f>
        <v>6.101908446188931</v>
      </c>
      <c r="C3191" s="1">
        <f>Planilha1!$B$19*SIN(Planilha2!A3191)</f>
        <v>-0.24424036025836207</v>
      </c>
    </row>
    <row r="3192" spans="1:3" x14ac:dyDescent="0.25">
      <c r="A3192" s="1">
        <v>3.19</v>
      </c>
      <c r="B3192" s="1">
        <f>Planilha1!$B$23+Planilha1!$B$19*COS(Planilha2!A3192)</f>
        <v>6.1021552605540457</v>
      </c>
      <c r="C3192" s="1">
        <f>Planilha1!$B$19*SIN(Planilha2!A3192)</f>
        <v>-0.24938832883398743</v>
      </c>
    </row>
    <row r="3193" spans="1:3" x14ac:dyDescent="0.25">
      <c r="A3193" s="1">
        <v>3.1909999999999998</v>
      </c>
      <c r="B3193" s="1">
        <f>Planilha1!$B$23+Planilha1!$B$19*COS(Planilha2!A3193)</f>
        <v>6.1024072227634703</v>
      </c>
      <c r="C3193" s="1">
        <f>Planilha1!$B$19*SIN(Planilha2!A3193)</f>
        <v>-0.25453604802130469</v>
      </c>
    </row>
    <row r="3194" spans="1:3" x14ac:dyDescent="0.25">
      <c r="A3194" s="1">
        <v>3.1920000000000002</v>
      </c>
      <c r="B3194" s="1">
        <f>Planilha1!$B$23+Planilha1!$B$19*COS(Planilha2!A3194)</f>
        <v>6.1026643325652437</v>
      </c>
      <c r="C3194" s="1">
        <f>Planilha1!$B$19*SIN(Planilha2!A3194)</f>
        <v>-0.25968351267259743</v>
      </c>
    </row>
    <row r="3195" spans="1:3" x14ac:dyDescent="0.25">
      <c r="A3195" s="1">
        <v>3.1930000000000001</v>
      </c>
      <c r="B3195" s="1">
        <f>Planilha1!$B$23+Planilha1!$B$19*COS(Planilha2!A3195)</f>
        <v>6.1029265897022542</v>
      </c>
      <c r="C3195" s="1">
        <f>Planilha1!$B$19*SIN(Planilha2!A3195)</f>
        <v>-0.2648307176403969</v>
      </c>
    </row>
    <row r="3196" spans="1:3" x14ac:dyDescent="0.25">
      <c r="A3196" s="1">
        <v>3.194</v>
      </c>
      <c r="B3196" s="1">
        <f>Planilha1!$B$23+Planilha1!$B$19*COS(Planilha2!A3196)</f>
        <v>6.1031939939122468</v>
      </c>
      <c r="C3196" s="1">
        <f>Planilha1!$B$19*SIN(Planilha2!A3196)</f>
        <v>-0.26997765777750077</v>
      </c>
    </row>
    <row r="3197" spans="1:3" x14ac:dyDescent="0.25">
      <c r="A3197" s="1">
        <v>3.1949999999999998</v>
      </c>
      <c r="B3197" s="1">
        <f>Planilha1!$B$23+Planilha1!$B$19*COS(Planilha2!A3197)</f>
        <v>6.1034665449278167</v>
      </c>
      <c r="C3197" s="1">
        <f>Planilha1!$B$19*SIN(Planilha2!A3197)</f>
        <v>-0.27512432793696934</v>
      </c>
    </row>
    <row r="3198" spans="1:3" x14ac:dyDescent="0.25">
      <c r="A3198" s="1">
        <v>3.1960000000000002</v>
      </c>
      <c r="B3198" s="1">
        <f>Planilha1!$B$23+Planilha1!$B$19*COS(Planilha2!A3198)</f>
        <v>6.103744242476413</v>
      </c>
      <c r="C3198" s="1">
        <f>Planilha1!$B$19*SIN(Planilha2!A3198)</f>
        <v>-0.28027072297213518</v>
      </c>
    </row>
    <row r="3199" spans="1:3" x14ac:dyDescent="0.25">
      <c r="A3199" s="1">
        <v>3.1970000000000001</v>
      </c>
      <c r="B3199" s="1">
        <f>Planilha1!$B$23+Planilha1!$B$19*COS(Planilha2!A3199)</f>
        <v>6.104027086280337</v>
      </c>
      <c r="C3199" s="1">
        <f>Planilha1!$B$19*SIN(Planilha2!A3199)</f>
        <v>-0.28541683773659915</v>
      </c>
    </row>
    <row r="3200" spans="1:3" x14ac:dyDescent="0.25">
      <c r="A3200" s="1">
        <v>3.198</v>
      </c>
      <c r="B3200" s="1">
        <f>Planilha1!$B$23+Planilha1!$B$19*COS(Planilha2!A3200)</f>
        <v>6.1043150760567473</v>
      </c>
      <c r="C3200" s="1">
        <f>Planilha1!$B$19*SIN(Planilha2!A3200)</f>
        <v>-0.29056266708424916</v>
      </c>
    </row>
    <row r="3201" spans="1:3" x14ac:dyDescent="0.25">
      <c r="A3201" s="1">
        <v>3.1989999999999998</v>
      </c>
      <c r="B3201" s="1">
        <f>Planilha1!$B$23+Planilha1!$B$19*COS(Planilha2!A3201)</f>
        <v>6.1046082115176512</v>
      </c>
      <c r="C3201" s="1">
        <f>Planilha1!$B$19*SIN(Planilha2!A3201)</f>
        <v>-0.29570820586925634</v>
      </c>
    </row>
    <row r="3202" spans="1:3" x14ac:dyDescent="0.25">
      <c r="A3202" s="1">
        <v>3.2</v>
      </c>
      <c r="B3202" s="1">
        <f>Planilha1!$B$23+Planilha1!$B$19*COS(Planilha2!A3202)</f>
        <v>6.1049064923699161</v>
      </c>
      <c r="C3202" s="1">
        <f>Planilha1!$B$19*SIN(Planilha2!A3202)</f>
        <v>-0.30085344894608451</v>
      </c>
    </row>
    <row r="3203" spans="1:3" x14ac:dyDescent="0.25">
      <c r="A3203" s="1">
        <v>3.2010000000000001</v>
      </c>
      <c r="B3203" s="1">
        <f>Planilha1!$B$23+Planilha1!$B$19*COS(Planilha2!A3203)</f>
        <v>6.1052099183152597</v>
      </c>
      <c r="C3203" s="1">
        <f>Planilha1!$B$19*SIN(Planilha2!A3203)</f>
        <v>-0.30599839116948657</v>
      </c>
    </row>
    <row r="3204" spans="1:3" x14ac:dyDescent="0.25">
      <c r="A3204" s="1">
        <v>3.202</v>
      </c>
      <c r="B3204" s="1">
        <f>Planilha1!$B$23+Planilha1!$B$19*COS(Planilha2!A3204)</f>
        <v>6.1055184890502554</v>
      </c>
      <c r="C3204" s="1">
        <f>Planilha1!$B$19*SIN(Planilha2!A3204)</f>
        <v>-0.31114302739452293</v>
      </c>
    </row>
    <row r="3205" spans="1:3" x14ac:dyDescent="0.25">
      <c r="A3205" s="1">
        <v>3.2029999999999998</v>
      </c>
      <c r="B3205" s="1">
        <f>Planilha1!$B$23+Planilha1!$B$19*COS(Planilha2!A3205)</f>
        <v>6.105832204266334</v>
      </c>
      <c r="C3205" s="1">
        <f>Planilha1!$B$19*SIN(Planilha2!A3205)</f>
        <v>-0.31628735247655781</v>
      </c>
    </row>
    <row r="3206" spans="1:3" x14ac:dyDescent="0.25">
      <c r="A3206" s="1">
        <v>3.2040000000000002</v>
      </c>
      <c r="B3206" s="1">
        <f>Planilha1!$B$23+Planilha1!$B$19*COS(Planilha2!A3206)</f>
        <v>6.1061510636497793</v>
      </c>
      <c r="C3206" s="1">
        <f>Planilha1!$B$19*SIN(Planilha2!A3206)</f>
        <v>-0.32143136127126892</v>
      </c>
    </row>
    <row r="3207" spans="1:3" x14ac:dyDescent="0.25">
      <c r="A3207" s="1">
        <v>3.2050000000000001</v>
      </c>
      <c r="B3207" s="1">
        <f>Planilha1!$B$23+Planilha1!$B$19*COS(Planilha2!A3207)</f>
        <v>6.1064750668817327</v>
      </c>
      <c r="C3207" s="1">
        <f>Planilha1!$B$19*SIN(Planilha2!A3207)</f>
        <v>-0.32657504863464321</v>
      </c>
    </row>
    <row r="3208" spans="1:3" x14ac:dyDescent="0.25">
      <c r="A3208" s="1">
        <v>3.206</v>
      </c>
      <c r="B3208" s="1">
        <f>Planilha1!$B$23+Planilha1!$B$19*COS(Planilha2!A3208)</f>
        <v>6.1068042136381901</v>
      </c>
      <c r="C3208" s="1">
        <f>Planilha1!$B$19*SIN(Planilha2!A3208)</f>
        <v>-0.33171840942299607</v>
      </c>
    </row>
    <row r="3209" spans="1:3" x14ac:dyDescent="0.25">
      <c r="A3209" s="1">
        <v>3.2069999999999999</v>
      </c>
      <c r="B3209" s="1">
        <f>Planilha1!$B$23+Planilha1!$B$19*COS(Planilha2!A3209)</f>
        <v>6.1071385035900061</v>
      </c>
      <c r="C3209" s="1">
        <f>Planilha1!$B$19*SIN(Planilha2!A3209)</f>
        <v>-0.33686143849296718</v>
      </c>
    </row>
    <row r="3210" spans="1:3" x14ac:dyDescent="0.25">
      <c r="A3210" s="1">
        <v>3.2080000000000002</v>
      </c>
      <c r="B3210" s="1">
        <f>Planilha1!$B$23+Planilha1!$B$19*COS(Planilha2!A3210)</f>
        <v>6.1074779364028888</v>
      </c>
      <c r="C3210" s="1">
        <f>Planilha1!$B$19*SIN(Planilha2!A3210)</f>
        <v>-0.34200413070153013</v>
      </c>
    </row>
    <row r="3211" spans="1:3" x14ac:dyDescent="0.25">
      <c r="A3211" s="1">
        <v>3.2090000000000001</v>
      </c>
      <c r="B3211" s="1">
        <f>Planilha1!$B$23+Planilha1!$B$19*COS(Planilha2!A3211)</f>
        <v>6.1078225117374076</v>
      </c>
      <c r="C3211" s="1">
        <f>Planilha1!$B$19*SIN(Planilha2!A3211)</f>
        <v>-0.34714648090598865</v>
      </c>
    </row>
    <row r="3212" spans="1:3" x14ac:dyDescent="0.25">
      <c r="A3212" s="1">
        <v>3.21</v>
      </c>
      <c r="B3212" s="1">
        <f>Planilha1!$B$23+Planilha1!$B$19*COS(Planilha2!A3212)</f>
        <v>6.1081722292489857</v>
      </c>
      <c r="C3212" s="1">
        <f>Planilha1!$B$19*SIN(Planilha2!A3212)</f>
        <v>-0.35228848396399509</v>
      </c>
    </row>
    <row r="3213" spans="1:3" x14ac:dyDescent="0.25">
      <c r="A3213" s="1">
        <v>3.2109999999999999</v>
      </c>
      <c r="B3213" s="1">
        <f>Planilha1!$B$23+Planilha1!$B$19*COS(Planilha2!A3213)</f>
        <v>6.1085270885879064</v>
      </c>
      <c r="C3213" s="1">
        <f>Planilha1!$B$19*SIN(Planilha2!A3213)</f>
        <v>-0.35743013473354701</v>
      </c>
    </row>
    <row r="3214" spans="1:3" x14ac:dyDescent="0.25">
      <c r="A3214" s="1">
        <v>3.2120000000000002</v>
      </c>
      <c r="B3214" s="1">
        <f>Planilha1!$B$23+Planilha1!$B$19*COS(Planilha2!A3214)</f>
        <v>6.1088870893993104</v>
      </c>
      <c r="C3214" s="1">
        <f>Planilha1!$B$19*SIN(Planilha2!A3214)</f>
        <v>-0.36257142807299619</v>
      </c>
    </row>
    <row r="3215" spans="1:3" x14ac:dyDescent="0.25">
      <c r="A3215" s="1">
        <v>3.2130000000000001</v>
      </c>
      <c r="B3215" s="1">
        <f>Planilha1!$B$23+Planilha1!$B$19*COS(Planilha2!A3215)</f>
        <v>6.1092522313231949</v>
      </c>
      <c r="C3215" s="1">
        <f>Planilha1!$B$19*SIN(Planilha2!A3215)</f>
        <v>-0.36771235884104531</v>
      </c>
    </row>
    <row r="3216" spans="1:3" x14ac:dyDescent="0.25">
      <c r="A3216" s="1">
        <v>3.214</v>
      </c>
      <c r="B3216" s="1">
        <f>Planilha1!$B$23+Planilha1!$B$19*COS(Planilha2!A3216)</f>
        <v>6.1096225139944211</v>
      </c>
      <c r="C3216" s="1">
        <f>Planilha1!$B$19*SIN(Planilha2!A3216)</f>
        <v>-0.37285292189676617</v>
      </c>
    </row>
    <row r="3217" spans="1:3" x14ac:dyDescent="0.25">
      <c r="A3217" s="1">
        <v>3.2149999999999999</v>
      </c>
      <c r="B3217" s="1">
        <f>Planilha1!$B$23+Planilha1!$B$19*COS(Planilha2!A3217)</f>
        <v>6.1099979370427047</v>
      </c>
      <c r="C3217" s="1">
        <f>Planilha1!$B$19*SIN(Planilha2!A3217)</f>
        <v>-0.37799311209959624</v>
      </c>
    </row>
    <row r="3218" spans="1:3" x14ac:dyDescent="0.25">
      <c r="A3218" s="1">
        <v>3.2160000000000002</v>
      </c>
      <c r="B3218" s="1">
        <f>Planilha1!$B$23+Planilha1!$B$19*COS(Planilha2!A3218)</f>
        <v>6.1103785000926223</v>
      </c>
      <c r="C3218" s="1">
        <f>Planilha1!$B$19*SIN(Planilha2!A3218)</f>
        <v>-0.38313292430934798</v>
      </c>
    </row>
    <row r="3219" spans="1:3" x14ac:dyDescent="0.25">
      <c r="A3219" s="1">
        <v>3.2170000000000001</v>
      </c>
      <c r="B3219" s="1">
        <f>Planilha1!$B$23+Planilha1!$B$19*COS(Planilha2!A3219)</f>
        <v>6.1107642027636127</v>
      </c>
      <c r="C3219" s="1">
        <f>Planilha1!$B$19*SIN(Planilha2!A3219)</f>
        <v>-0.38827235338620514</v>
      </c>
    </row>
    <row r="3220" spans="1:3" x14ac:dyDescent="0.25">
      <c r="A3220" s="1">
        <v>3.218</v>
      </c>
      <c r="B3220" s="1">
        <f>Planilha1!$B$23+Planilha1!$B$19*COS(Planilha2!A3220)</f>
        <v>6.1111550446699709</v>
      </c>
      <c r="C3220" s="1">
        <f>Planilha1!$B$19*SIN(Planilha2!A3220)</f>
        <v>-0.39341139419074117</v>
      </c>
    </row>
    <row r="3221" spans="1:3" x14ac:dyDescent="0.25">
      <c r="A3221" s="1">
        <v>3.2189999999999999</v>
      </c>
      <c r="B3221" s="1">
        <f>Planilha1!$B$23+Planilha1!$B$19*COS(Planilha2!A3221)</f>
        <v>6.1115510254208569</v>
      </c>
      <c r="C3221" s="1">
        <f>Planilha1!$B$19*SIN(Planilha2!A3221)</f>
        <v>-0.39855004158391577</v>
      </c>
    </row>
    <row r="3222" spans="1:3" x14ac:dyDescent="0.25">
      <c r="A3222" s="1">
        <v>3.22</v>
      </c>
      <c r="B3222" s="1">
        <f>Planilha1!$B$23+Planilha1!$B$19*COS(Planilha2!A3222)</f>
        <v>6.1119521446202887</v>
      </c>
      <c r="C3222" s="1">
        <f>Planilha1!$B$19*SIN(Planilha2!A3222)</f>
        <v>-0.40368829042708432</v>
      </c>
    </row>
    <row r="3223" spans="1:3" x14ac:dyDescent="0.25">
      <c r="A3223" s="1">
        <v>3.2210000000000001</v>
      </c>
      <c r="B3223" s="1">
        <f>Planilha1!$B$23+Planilha1!$B$19*COS(Planilha2!A3223)</f>
        <v>6.112358401867148</v>
      </c>
      <c r="C3223" s="1">
        <f>Planilha1!$B$19*SIN(Planilha2!A3223)</f>
        <v>-0.40882613558199382</v>
      </c>
    </row>
    <row r="3224" spans="1:3" x14ac:dyDescent="0.25">
      <c r="A3224" s="1">
        <v>3.222</v>
      </c>
      <c r="B3224" s="1">
        <f>Planilha1!$B$23+Planilha1!$B$19*COS(Planilha2!A3224)</f>
        <v>6.1127697967551766</v>
      </c>
      <c r="C3224" s="1">
        <f>Planilha1!$B$19*SIN(Planilha2!A3224)</f>
        <v>-0.4139635719108018</v>
      </c>
    </row>
    <row r="3225" spans="1:3" x14ac:dyDescent="0.25">
      <c r="A3225" s="1">
        <v>3.2229999999999999</v>
      </c>
      <c r="B3225" s="1">
        <f>Planilha1!$B$23+Planilha1!$B$19*COS(Planilha2!A3225)</f>
        <v>6.113186328872982</v>
      </c>
      <c r="C3225" s="1">
        <f>Planilha1!$B$19*SIN(Planilha2!A3225)</f>
        <v>-0.41910059427607232</v>
      </c>
    </row>
    <row r="3226" spans="1:3" x14ac:dyDescent="0.25">
      <c r="A3226" s="1">
        <v>3.2240000000000002</v>
      </c>
      <c r="B3226" s="1">
        <f>Planilha1!$B$23+Planilha1!$B$19*COS(Planilha2!A3226)</f>
        <v>6.1136079978040287</v>
      </c>
      <c r="C3226" s="1">
        <f>Planilha1!$B$19*SIN(Planilha2!A3226)</f>
        <v>-0.42423719754078582</v>
      </c>
    </row>
    <row r="3227" spans="1:3" x14ac:dyDescent="0.25">
      <c r="A3227" s="1">
        <v>3.2250000000000001</v>
      </c>
      <c r="B3227" s="1">
        <f>Planilha1!$B$23+Planilha1!$B$19*COS(Planilha2!A3227)</f>
        <v>6.1140348031266507</v>
      </c>
      <c r="C3227" s="1">
        <f>Planilha1!$B$19*SIN(Planilha2!A3227)</f>
        <v>-0.42937337656833491</v>
      </c>
    </row>
    <row r="3228" spans="1:3" x14ac:dyDescent="0.25">
      <c r="A3228" s="1">
        <v>3.226</v>
      </c>
      <c r="B3228" s="1">
        <f>Planilha1!$B$23+Planilha1!$B$19*COS(Planilha2!A3228)</f>
        <v>6.1144667444140408</v>
      </c>
      <c r="C3228" s="1">
        <f>Planilha1!$B$19*SIN(Planilha2!A3228)</f>
        <v>-0.43450912622254306</v>
      </c>
    </row>
    <row r="3229" spans="1:3" x14ac:dyDescent="0.25">
      <c r="A3229" s="1">
        <v>3.2269999999999999</v>
      </c>
      <c r="B3229" s="1">
        <f>Planilha1!$B$23+Planilha1!$B$19*COS(Planilha2!A3229)</f>
        <v>6.1149038212342592</v>
      </c>
      <c r="C3229" s="1">
        <f>Planilha1!$B$19*SIN(Planilha2!A3229)</f>
        <v>-0.43964444136766134</v>
      </c>
    </row>
    <row r="3230" spans="1:3" x14ac:dyDescent="0.25">
      <c r="A3230" s="1">
        <v>3.2280000000000002</v>
      </c>
      <c r="B3230" s="1">
        <f>Planilha1!$B$23+Planilha1!$B$19*COS(Planilha2!A3230)</f>
        <v>6.115346033150229</v>
      </c>
      <c r="C3230" s="1">
        <f>Planilha1!$B$19*SIN(Planilha2!A3230)</f>
        <v>-0.44477931686837707</v>
      </c>
    </row>
    <row r="3231" spans="1:3" x14ac:dyDescent="0.25">
      <c r="A3231" s="1">
        <v>3.2290000000000001</v>
      </c>
      <c r="B3231" s="1">
        <f>Planilha1!$B$23+Planilha1!$B$19*COS(Planilha2!A3231)</f>
        <v>6.1157933797197366</v>
      </c>
      <c r="C3231" s="1">
        <f>Planilha1!$B$19*SIN(Planilha2!A3231)</f>
        <v>-0.44991374758981079</v>
      </c>
    </row>
    <row r="3232" spans="1:3" x14ac:dyDescent="0.25">
      <c r="A3232" s="1">
        <v>3.23</v>
      </c>
      <c r="B3232" s="1">
        <f>Planilha1!$B$23+Planilha1!$B$19*COS(Planilha2!A3232)</f>
        <v>6.1162458604954368</v>
      </c>
      <c r="C3232" s="1">
        <f>Planilha1!$B$19*SIN(Planilha2!A3232)</f>
        <v>-0.45504772839753438</v>
      </c>
    </row>
    <row r="3233" spans="1:3" x14ac:dyDescent="0.25">
      <c r="A3233" s="1">
        <v>3.2309999999999999</v>
      </c>
      <c r="B3233" s="1">
        <f>Planilha1!$B$23+Planilha1!$B$19*COS(Planilha2!A3233)</f>
        <v>6.116703475024849</v>
      </c>
      <c r="C3233" s="1">
        <f>Planilha1!$B$19*SIN(Planilha2!A3233)</f>
        <v>-0.46018125415756744</v>
      </c>
    </row>
    <row r="3234" spans="1:3" x14ac:dyDescent="0.25">
      <c r="A3234" s="1">
        <v>3.2320000000000002</v>
      </c>
      <c r="B3234" s="1">
        <f>Planilha1!$B$23+Planilha1!$B$19*COS(Planilha2!A3234)</f>
        <v>6.1171662228503587</v>
      </c>
      <c r="C3234" s="1">
        <f>Planilha1!$B$19*SIN(Planilha2!A3234)</f>
        <v>-0.46531431973638704</v>
      </c>
    </row>
    <row r="3235" spans="1:3" x14ac:dyDescent="0.25">
      <c r="A3235" s="1">
        <v>3.2330000000000001</v>
      </c>
      <c r="B3235" s="1">
        <f>Planilha1!$B$23+Planilha1!$B$19*COS(Planilha2!A3235)</f>
        <v>6.117634103509217</v>
      </c>
      <c r="C3235" s="1">
        <f>Planilha1!$B$19*SIN(Planilha2!A3235)</f>
        <v>-0.47044692000092342</v>
      </c>
    </row>
    <row r="3236" spans="1:3" x14ac:dyDescent="0.25">
      <c r="A3236" s="1">
        <v>3.234</v>
      </c>
      <c r="B3236" s="1">
        <f>Planilha1!$B$23+Planilha1!$B$19*COS(Planilha2!A3236)</f>
        <v>6.1181071165335439</v>
      </c>
      <c r="C3236" s="1">
        <f>Planilha1!$B$19*SIN(Planilha2!A3236)</f>
        <v>-0.4755790498185789</v>
      </c>
    </row>
    <row r="3237" spans="1:3" x14ac:dyDescent="0.25">
      <c r="A3237" s="1">
        <v>3.2349999999999999</v>
      </c>
      <c r="B3237" s="1">
        <f>Planilha1!$B$23+Planilha1!$B$19*COS(Planilha2!A3237)</f>
        <v>6.1185852614503276</v>
      </c>
      <c r="C3237" s="1">
        <f>Planilha1!$B$19*SIN(Planilha2!A3237)</f>
        <v>-0.48071070405722433</v>
      </c>
    </row>
    <row r="3238" spans="1:3" x14ac:dyDescent="0.25">
      <c r="A3238" s="1">
        <v>3.2360000000000002</v>
      </c>
      <c r="B3238" s="1">
        <f>Planilha1!$B$23+Planilha1!$B$19*COS(Planilha2!A3238)</f>
        <v>6.1190685377814216</v>
      </c>
      <c r="C3238" s="1">
        <f>Planilha1!$B$19*SIN(Planilha2!A3238)</f>
        <v>-0.48584187758520792</v>
      </c>
    </row>
    <row r="3239" spans="1:3" x14ac:dyDescent="0.25">
      <c r="A3239" s="1">
        <v>3.2370000000000001</v>
      </c>
      <c r="B3239" s="1">
        <f>Planilha1!$B$23+Planilha1!$B$19*COS(Planilha2!A3239)</f>
        <v>6.1195569450435512</v>
      </c>
      <c r="C3239" s="1">
        <f>Planilha1!$B$19*SIN(Planilha2!A3239)</f>
        <v>-0.49097256527135219</v>
      </c>
    </row>
    <row r="3240" spans="1:3" x14ac:dyDescent="0.25">
      <c r="A3240" s="1">
        <v>3.238</v>
      </c>
      <c r="B3240" s="1">
        <f>Planilha1!$B$23+Planilha1!$B$19*COS(Planilha2!A3240)</f>
        <v>6.1200504827483071</v>
      </c>
      <c r="C3240" s="1">
        <f>Planilha1!$B$19*SIN(Planilha2!A3240)</f>
        <v>-0.49610276198497211</v>
      </c>
    </row>
    <row r="3241" spans="1:3" x14ac:dyDescent="0.25">
      <c r="A3241" s="1">
        <v>3.2389999999999999</v>
      </c>
      <c r="B3241" s="1">
        <f>Planilha1!$B$23+Planilha1!$B$19*COS(Planilha2!A3241)</f>
        <v>6.1205491504021534</v>
      </c>
      <c r="C3241" s="1">
        <f>Planilha1!$B$19*SIN(Planilha2!A3241)</f>
        <v>-0.5012324625958714</v>
      </c>
    </row>
    <row r="3242" spans="1:3" x14ac:dyDescent="0.25">
      <c r="A3242" s="1">
        <v>3.24</v>
      </c>
      <c r="B3242" s="1">
        <f>Planilha1!$B$23+Planilha1!$B$19*COS(Planilha2!A3242)</f>
        <v>6.1210529475064215</v>
      </c>
      <c r="C3242" s="1">
        <f>Planilha1!$B$19*SIN(Planilha2!A3242)</f>
        <v>-0.50636166197435206</v>
      </c>
    </row>
    <row r="3243" spans="1:3" x14ac:dyDescent="0.25">
      <c r="A3243" s="1">
        <v>3.2410000000000001</v>
      </c>
      <c r="B3243" s="1">
        <f>Planilha1!$B$23+Planilha1!$B$19*COS(Planilha2!A3243)</f>
        <v>6.1215618735573143</v>
      </c>
      <c r="C3243" s="1">
        <f>Planilha1!$B$19*SIN(Planilha2!A3243)</f>
        <v>-0.51149035499121076</v>
      </c>
    </row>
    <row r="3244" spans="1:3" x14ac:dyDescent="0.25">
      <c r="A3244" s="1">
        <v>3.242</v>
      </c>
      <c r="B3244" s="1">
        <f>Planilha1!$B$23+Planilha1!$B$19*COS(Planilha2!A3244)</f>
        <v>6.1220759280459074</v>
      </c>
      <c r="C3244" s="1">
        <f>Planilha1!$B$19*SIN(Planilha2!A3244)</f>
        <v>-0.51661853651775702</v>
      </c>
    </row>
    <row r="3245" spans="1:3" x14ac:dyDescent="0.25">
      <c r="A3245" s="1">
        <v>3.2429999999999999</v>
      </c>
      <c r="B3245" s="1">
        <f>Planilha1!$B$23+Planilha1!$B$19*COS(Planilha2!A3245)</f>
        <v>6.1225951104581444</v>
      </c>
      <c r="C3245" s="1">
        <f>Planilha1!$B$19*SIN(Planilha2!A3245)</f>
        <v>-0.52174620142580985</v>
      </c>
    </row>
    <row r="3246" spans="1:3" x14ac:dyDescent="0.25">
      <c r="A3246" s="1">
        <v>3.2440000000000002</v>
      </c>
      <c r="B3246" s="1">
        <f>Planilha1!$B$23+Planilha1!$B$19*COS(Planilha2!A3246)</f>
        <v>6.1231194202748433</v>
      </c>
      <c r="C3246" s="1">
        <f>Planilha1!$B$19*SIN(Planilha2!A3246)</f>
        <v>-0.52687334458770707</v>
      </c>
    </row>
    <row r="3247" spans="1:3" x14ac:dyDescent="0.25">
      <c r="A3247" s="1">
        <v>3.2450000000000001</v>
      </c>
      <c r="B3247" s="1">
        <f>Planilha1!$B$23+Planilha1!$B$19*COS(Planilha2!A3247)</f>
        <v>6.1236488569716956</v>
      </c>
      <c r="C3247" s="1">
        <f>Planilha1!$B$19*SIN(Planilha2!A3247)</f>
        <v>-0.53199996087630119</v>
      </c>
    </row>
    <row r="3248" spans="1:3" x14ac:dyDescent="0.25">
      <c r="A3248" s="1">
        <v>3.246</v>
      </c>
      <c r="B3248" s="1">
        <f>Planilha1!$B$23+Planilha1!$B$19*COS(Planilha2!A3248)</f>
        <v>6.1241834200192624</v>
      </c>
      <c r="C3248" s="1">
        <f>Planilha1!$B$19*SIN(Planilha2!A3248)</f>
        <v>-0.53712604516497886</v>
      </c>
    </row>
    <row r="3249" spans="1:3" x14ac:dyDescent="0.25">
      <c r="A3249" s="1">
        <v>3.2469999999999999</v>
      </c>
      <c r="B3249" s="1">
        <f>Planilha1!$B$23+Planilha1!$B$19*COS(Planilha2!A3249)</f>
        <v>6.124723108882983</v>
      </c>
      <c r="C3249" s="1">
        <f>Planilha1!$B$19*SIN(Planilha2!A3249)</f>
        <v>-0.54225159232765607</v>
      </c>
    </row>
    <row r="3250" spans="1:3" x14ac:dyDescent="0.25">
      <c r="A3250" s="1">
        <v>3.2480000000000002</v>
      </c>
      <c r="B3250" s="1">
        <f>Planilha1!$B$23+Planilha1!$B$19*COS(Planilha2!A3250)</f>
        <v>6.1252679230231681</v>
      </c>
      <c r="C3250" s="1">
        <f>Planilha1!$B$19*SIN(Planilha2!A3250)</f>
        <v>-0.54737659723878851</v>
      </c>
    </row>
    <row r="3251" spans="1:3" x14ac:dyDescent="0.25">
      <c r="A3251" s="1">
        <v>3.2490000000000001</v>
      </c>
      <c r="B3251" s="1">
        <f>Planilha1!$B$23+Planilha1!$B$19*COS(Planilha2!A3251)</f>
        <v>6.1258178618950012</v>
      </c>
      <c r="C3251" s="1">
        <f>Planilha1!$B$19*SIN(Planilha2!A3251)</f>
        <v>-0.55250105477336697</v>
      </c>
    </row>
    <row r="3252" spans="1:3" x14ac:dyDescent="0.25">
      <c r="A3252" s="1">
        <v>3.25</v>
      </c>
      <c r="B3252" s="1">
        <f>Planilha1!$B$23+Planilha1!$B$19*COS(Planilha2!A3252)</f>
        <v>6.126372924948547</v>
      </c>
      <c r="C3252" s="1">
        <f>Planilha1!$B$19*SIN(Planilha2!A3252)</f>
        <v>-0.55762495980693672</v>
      </c>
    </row>
    <row r="3253" spans="1:3" x14ac:dyDescent="0.25">
      <c r="A3253" s="1">
        <v>3.2509999999999999</v>
      </c>
      <c r="B3253" s="1">
        <f>Planilha1!$B$23+Planilha1!$B$19*COS(Planilha2!A3253)</f>
        <v>6.1269331116287411</v>
      </c>
      <c r="C3253" s="1">
        <f>Planilha1!$B$19*SIN(Planilha2!A3253)</f>
        <v>-0.5627483072155931</v>
      </c>
    </row>
    <row r="3254" spans="1:3" x14ac:dyDescent="0.25">
      <c r="A3254" s="1">
        <v>3.2519999999999998</v>
      </c>
      <c r="B3254" s="1">
        <f>Planilha1!$B$23+Planilha1!$B$19*COS(Planilha2!A3254)</f>
        <v>6.1274984213753951</v>
      </c>
      <c r="C3254" s="1">
        <f>Planilha1!$B$19*SIN(Planilha2!A3254)</f>
        <v>-0.56787109187598928</v>
      </c>
    </row>
    <row r="3255" spans="1:3" x14ac:dyDescent="0.25">
      <c r="A3255" s="1">
        <v>3.2530000000000001</v>
      </c>
      <c r="B3255" s="1">
        <f>Planilha1!$B$23+Planilha1!$B$19*COS(Planilha2!A3255)</f>
        <v>6.1280688536232022</v>
      </c>
      <c r="C3255" s="1">
        <f>Planilha1!$B$19*SIN(Planilha2!A3255)</f>
        <v>-0.57299330866534304</v>
      </c>
    </row>
    <row r="3256" spans="1:3" x14ac:dyDescent="0.25">
      <c r="A3256" s="1">
        <v>3.254</v>
      </c>
      <c r="B3256" s="1">
        <f>Planilha1!$B$23+Planilha1!$B$19*COS(Planilha2!A3256)</f>
        <v>6.1286444078017279</v>
      </c>
      <c r="C3256" s="1">
        <f>Planilha1!$B$19*SIN(Planilha2!A3256)</f>
        <v>-0.57811495246143363</v>
      </c>
    </row>
    <row r="3257" spans="1:3" x14ac:dyDescent="0.25">
      <c r="A3257" s="1">
        <v>3.2549999999999999</v>
      </c>
      <c r="B3257" s="1">
        <f>Planilha1!$B$23+Planilha1!$B$19*COS(Planilha2!A3257)</f>
        <v>6.1292250833354203</v>
      </c>
      <c r="C3257" s="1">
        <f>Planilha1!$B$19*SIN(Planilha2!A3257)</f>
        <v>-0.58323601814262005</v>
      </c>
    </row>
    <row r="3258" spans="1:3" x14ac:dyDescent="0.25">
      <c r="A3258" s="1">
        <v>3.2559999999999998</v>
      </c>
      <c r="B3258" s="1">
        <f>Planilha1!$B$23+Planilha1!$B$19*COS(Planilha2!A3258)</f>
        <v>6.1298108796436015</v>
      </c>
      <c r="C3258" s="1">
        <f>Planilha1!$B$19*SIN(Planilha2!A3258)</f>
        <v>-0.58835650058783684</v>
      </c>
    </row>
    <row r="3259" spans="1:3" x14ac:dyDescent="0.25">
      <c r="A3259" s="1">
        <v>3.2570000000000001</v>
      </c>
      <c r="B3259" s="1">
        <f>Planilha1!$B$23+Planilha1!$B$19*COS(Planilha2!A3259)</f>
        <v>6.1304017961404771</v>
      </c>
      <c r="C3259" s="1">
        <f>Planilha1!$B$19*SIN(Planilha2!A3259)</f>
        <v>-0.5934763946766044</v>
      </c>
    </row>
    <row r="3260" spans="1:3" x14ac:dyDescent="0.25">
      <c r="A3260" s="1">
        <v>3.258</v>
      </c>
      <c r="B3260" s="1">
        <f>Planilha1!$B$23+Planilha1!$B$19*COS(Planilha2!A3260)</f>
        <v>6.1309978322351295</v>
      </c>
      <c r="C3260" s="1">
        <f>Planilha1!$B$19*SIN(Planilha2!A3260)</f>
        <v>-0.59859569528902434</v>
      </c>
    </row>
    <row r="3261" spans="1:3" x14ac:dyDescent="0.25">
      <c r="A3261" s="1">
        <v>3.2589999999999999</v>
      </c>
      <c r="B3261" s="1">
        <f>Planilha1!$B$23+Planilha1!$B$19*COS(Planilha2!A3261)</f>
        <v>6.1315989873315235</v>
      </c>
      <c r="C3261" s="1">
        <f>Planilha1!$B$19*SIN(Planilha2!A3261)</f>
        <v>-0.60371439730579901</v>
      </c>
    </row>
    <row r="3262" spans="1:3" x14ac:dyDescent="0.25">
      <c r="A3262" s="1">
        <v>3.26</v>
      </c>
      <c r="B3262" s="1">
        <f>Planilha1!$B$23+Planilha1!$B$19*COS(Planilha2!A3262)</f>
        <v>6.1322052608285027</v>
      </c>
      <c r="C3262" s="1">
        <f>Planilha1!$B$19*SIN(Planilha2!A3262)</f>
        <v>-0.60883249560822661</v>
      </c>
    </row>
    <row r="3263" spans="1:3" x14ac:dyDescent="0.25">
      <c r="A3263" s="1">
        <v>3.2610000000000001</v>
      </c>
      <c r="B3263" s="1">
        <f>Planilha1!$B$23+Planilha1!$B$19*COS(Planilha2!A3263)</f>
        <v>6.1328166521197955</v>
      </c>
      <c r="C3263" s="1">
        <f>Planilha1!$B$19*SIN(Planilha2!A3263)</f>
        <v>-0.61394998507821164</v>
      </c>
    </row>
    <row r="3264" spans="1:3" x14ac:dyDescent="0.25">
      <c r="A3264" s="1">
        <v>3.262</v>
      </c>
      <c r="B3264" s="1">
        <f>Planilha1!$B$23+Planilha1!$B$19*COS(Planilha2!A3264)</f>
        <v>6.1334331605940093</v>
      </c>
      <c r="C3264" s="1">
        <f>Planilha1!$B$19*SIN(Planilha2!A3264)</f>
        <v>-0.61906686059826044</v>
      </c>
    </row>
    <row r="3265" spans="1:3" x14ac:dyDescent="0.25">
      <c r="A3265" s="1">
        <v>3.2629999999999999</v>
      </c>
      <c r="B3265" s="1">
        <f>Planilha1!$B$23+Planilha1!$B$19*COS(Planilha2!A3265)</f>
        <v>6.1340547856346364</v>
      </c>
      <c r="C3265" s="1">
        <f>Planilha1!$B$19*SIN(Planilha2!A3265)</f>
        <v>-0.62418311705150031</v>
      </c>
    </row>
    <row r="3266" spans="1:3" x14ac:dyDescent="0.25">
      <c r="A3266" s="1">
        <v>3.2639999999999998</v>
      </c>
      <c r="B3266" s="1">
        <f>Planilha1!$B$23+Planilha1!$B$19*COS(Planilha2!A3266)</f>
        <v>6.1346815266200512</v>
      </c>
      <c r="C3266" s="1">
        <f>Planilha1!$B$19*SIN(Planilha2!A3266)</f>
        <v>-0.62929874932167507</v>
      </c>
    </row>
    <row r="3267" spans="1:3" x14ac:dyDescent="0.25">
      <c r="A3267" s="1">
        <v>3.2650000000000001</v>
      </c>
      <c r="B3267" s="1">
        <f>Planilha1!$B$23+Planilha1!$B$19*COS(Planilha2!A3267)</f>
        <v>6.1353133829235134</v>
      </c>
      <c r="C3267" s="1">
        <f>Planilha1!$B$19*SIN(Planilha2!A3267)</f>
        <v>-0.63441375229315522</v>
      </c>
    </row>
    <row r="3268" spans="1:3" x14ac:dyDescent="0.25">
      <c r="A3268" s="1">
        <v>3.266</v>
      </c>
      <c r="B3268" s="1">
        <f>Planilha1!$B$23+Planilha1!$B$19*COS(Planilha2!A3268)</f>
        <v>6.1359503539131666</v>
      </c>
      <c r="C3268" s="1">
        <f>Planilha1!$B$19*SIN(Planilha2!A3268)</f>
        <v>-0.63952812085093369</v>
      </c>
    </row>
    <row r="3269" spans="1:3" x14ac:dyDescent="0.25">
      <c r="A3269" s="1">
        <v>3.2669999999999999</v>
      </c>
      <c r="B3269" s="1">
        <f>Planilha1!$B$23+Planilha1!$B$19*COS(Planilha2!A3269)</f>
        <v>6.1365924389520394</v>
      </c>
      <c r="C3269" s="1">
        <f>Planilha1!$B$19*SIN(Planilha2!A3269)</f>
        <v>-0.64464184988064477</v>
      </c>
    </row>
    <row r="3270" spans="1:3" x14ac:dyDescent="0.25">
      <c r="A3270" s="1">
        <v>3.2679999999999998</v>
      </c>
      <c r="B3270" s="1">
        <f>Planilha1!$B$23+Planilha1!$B$19*COS(Planilha2!A3270)</f>
        <v>6.1372396373980465</v>
      </c>
      <c r="C3270" s="1">
        <f>Planilha1!$B$19*SIN(Planilha2!A3270)</f>
        <v>-0.64975493426855957</v>
      </c>
    </row>
    <row r="3271" spans="1:3" x14ac:dyDescent="0.25">
      <c r="A3271" s="1">
        <v>3.2690000000000001</v>
      </c>
      <c r="B3271" s="1">
        <f>Planilha1!$B$23+Planilha1!$B$19*COS(Planilha2!A3271)</f>
        <v>6.1378919486039916</v>
      </c>
      <c r="C3271" s="1">
        <f>Planilha1!$B$19*SIN(Planilha2!A3271)</f>
        <v>-0.65486736890159636</v>
      </c>
    </row>
    <row r="3272" spans="1:3" x14ac:dyDescent="0.25">
      <c r="A3272" s="1">
        <v>3.27</v>
      </c>
      <c r="B3272" s="1">
        <f>Planilha1!$B$23+Planilha1!$B$19*COS(Planilha2!A3272)</f>
        <v>6.138549371917561</v>
      </c>
      <c r="C3272" s="1">
        <f>Planilha1!$B$19*SIN(Planilha2!A3272)</f>
        <v>-0.65997914866731677</v>
      </c>
    </row>
    <row r="3273" spans="1:3" x14ac:dyDescent="0.25">
      <c r="A3273" s="1">
        <v>3.2709999999999999</v>
      </c>
      <c r="B3273" s="1">
        <f>Planilha1!$B$23+Planilha1!$B$19*COS(Planilha2!A3273)</f>
        <v>6.1392119066813331</v>
      </c>
      <c r="C3273" s="1">
        <f>Planilha1!$B$19*SIN(Planilha2!A3273)</f>
        <v>-0.66509026845394337</v>
      </c>
    </row>
    <row r="3274" spans="1:3" x14ac:dyDescent="0.25">
      <c r="A3274" s="1">
        <v>3.2719999999999998</v>
      </c>
      <c r="B3274" s="1">
        <f>Planilha1!$B$23+Planilha1!$B$19*COS(Planilha2!A3274)</f>
        <v>6.139879552232772</v>
      </c>
      <c r="C3274" s="1">
        <f>Planilha1!$B$19*SIN(Planilha2!A3274)</f>
        <v>-0.67020072315035695</v>
      </c>
    </row>
    <row r="3275" spans="1:3" x14ac:dyDescent="0.25">
      <c r="A3275" s="1">
        <v>3.2730000000000001</v>
      </c>
      <c r="B3275" s="1">
        <f>Planilha1!$B$23+Planilha1!$B$19*COS(Planilha2!A3275)</f>
        <v>6.1405523079042332</v>
      </c>
      <c r="C3275" s="1">
        <f>Planilha1!$B$19*SIN(Planilha2!A3275)</f>
        <v>-0.67531050764610556</v>
      </c>
    </row>
    <row r="3276" spans="1:3" x14ac:dyDescent="0.25">
      <c r="A3276" s="1">
        <v>3.274</v>
      </c>
      <c r="B3276" s="1">
        <f>Planilha1!$B$23+Planilha1!$B$19*COS(Planilha2!A3276)</f>
        <v>6.1412301730229606</v>
      </c>
      <c r="C3276" s="1">
        <f>Planilha1!$B$19*SIN(Planilha2!A3276)</f>
        <v>-0.6804196168314004</v>
      </c>
    </row>
    <row r="3277" spans="1:3" x14ac:dyDescent="0.25">
      <c r="A3277" s="1">
        <v>3.2749999999999999</v>
      </c>
      <c r="B3277" s="1">
        <f>Planilha1!$B$23+Planilha1!$B$19*COS(Planilha2!A3277)</f>
        <v>6.1419131469110892</v>
      </c>
      <c r="C3277" s="1">
        <f>Planilha1!$B$19*SIN(Planilha2!A3277)</f>
        <v>-0.6855280455971352</v>
      </c>
    </row>
    <row r="3278" spans="1:3" x14ac:dyDescent="0.25">
      <c r="A3278" s="1">
        <v>3.2759999999999998</v>
      </c>
      <c r="B3278" s="1">
        <f>Planilha1!$B$23+Planilha1!$B$19*COS(Planilha2!A3278)</f>
        <v>6.1426012288856464</v>
      </c>
      <c r="C3278" s="1">
        <f>Planilha1!$B$19*SIN(Planilha2!A3278)</f>
        <v>-0.69063578883488164</v>
      </c>
    </row>
    <row r="3279" spans="1:3" x14ac:dyDescent="0.25">
      <c r="A3279" s="1">
        <v>3.2770000000000001</v>
      </c>
      <c r="B3279" s="1">
        <f>Planilha1!$B$23+Planilha1!$B$19*COS(Planilha2!A3279)</f>
        <v>6.1432944182585478</v>
      </c>
      <c r="C3279" s="1">
        <f>Planilha1!$B$19*SIN(Planilha2!A3279)</f>
        <v>-0.69574284143689891</v>
      </c>
    </row>
    <row r="3280" spans="1:3" x14ac:dyDescent="0.25">
      <c r="A3280" s="1">
        <v>3.278</v>
      </c>
      <c r="B3280" s="1">
        <f>Planilha1!$B$23+Planilha1!$B$19*COS(Planilha2!A3280)</f>
        <v>6.1439927143366058</v>
      </c>
      <c r="C3280" s="1">
        <f>Planilha1!$B$19*SIN(Planilha2!A3280)</f>
        <v>-0.70084919829613057</v>
      </c>
    </row>
    <row r="3281" spans="1:3" x14ac:dyDescent="0.25">
      <c r="A3281" s="1">
        <v>3.2789999999999999</v>
      </c>
      <c r="B3281" s="1">
        <f>Planilha1!$B$23+Planilha1!$B$19*COS(Planilha2!A3281)</f>
        <v>6.1446961164215237</v>
      </c>
      <c r="C3281" s="1">
        <f>Planilha1!$B$19*SIN(Planilha2!A3281)</f>
        <v>-0.70595485430622229</v>
      </c>
    </row>
    <row r="3282" spans="1:3" x14ac:dyDescent="0.25">
      <c r="A3282" s="1">
        <v>3.28</v>
      </c>
      <c r="B3282" s="1">
        <f>Planilha1!$B$23+Planilha1!$B$19*COS(Planilha2!A3282)</f>
        <v>6.1454046238098989</v>
      </c>
      <c r="C3282" s="1">
        <f>Planilha1!$B$19*SIN(Planilha2!A3282)</f>
        <v>-0.7110598043615185</v>
      </c>
    </row>
    <row r="3283" spans="1:3" x14ac:dyDescent="0.25">
      <c r="A3283" s="1">
        <v>3.2810000000000001</v>
      </c>
      <c r="B3283" s="1">
        <f>Planilha1!$B$23+Planilha1!$B$19*COS(Planilha2!A3283)</f>
        <v>6.1461182357932262</v>
      </c>
      <c r="C3283" s="1">
        <f>Planilha1!$B$19*SIN(Planilha2!A3283)</f>
        <v>-0.71616404335707196</v>
      </c>
    </row>
    <row r="3284" spans="1:3" x14ac:dyDescent="0.25">
      <c r="A3284" s="1">
        <v>3.282</v>
      </c>
      <c r="B3284" s="1">
        <f>Planilha1!$B$23+Planilha1!$B$19*COS(Planilha2!A3284)</f>
        <v>6.1468369516578925</v>
      </c>
      <c r="C3284" s="1">
        <f>Planilha1!$B$19*SIN(Planilha2!A3284)</f>
        <v>-0.72126756618863941</v>
      </c>
    </row>
    <row r="3285" spans="1:3" x14ac:dyDescent="0.25">
      <c r="A3285" s="1">
        <v>3.2829999999999999</v>
      </c>
      <c r="B3285" s="1">
        <f>Planilha1!$B$23+Planilha1!$B$19*COS(Planilha2!A3285)</f>
        <v>6.1475607706851809</v>
      </c>
      <c r="C3285" s="1">
        <f>Planilha1!$B$19*SIN(Planilha2!A3285)</f>
        <v>-0.72637036775270081</v>
      </c>
    </row>
    <row r="3286" spans="1:3" x14ac:dyDescent="0.25">
      <c r="A3286" s="1">
        <v>3.2839999999999998</v>
      </c>
      <c r="B3286" s="1">
        <f>Planilha1!$B$23+Planilha1!$B$19*COS(Planilha2!A3286)</f>
        <v>6.1482896921512742</v>
      </c>
      <c r="C3286" s="1">
        <f>Planilha1!$B$19*SIN(Planilha2!A3286)</f>
        <v>-0.73147244294645497</v>
      </c>
    </row>
    <row r="3287" spans="1:3" x14ac:dyDescent="0.25">
      <c r="A3287" s="1">
        <v>3.2850000000000001</v>
      </c>
      <c r="B3287" s="1">
        <f>Planilha1!$B$23+Planilha1!$B$19*COS(Planilha2!A3287)</f>
        <v>6.1490237153272505</v>
      </c>
      <c r="C3287" s="1">
        <f>Planilha1!$B$19*SIN(Planilha2!A3287)</f>
        <v>-0.73657378666782936</v>
      </c>
    </row>
    <row r="3288" spans="1:3" x14ac:dyDescent="0.25">
      <c r="A3288" s="1">
        <v>3.286</v>
      </c>
      <c r="B3288" s="1">
        <f>Planilha1!$B$23+Planilha1!$B$19*COS(Planilha2!A3288)</f>
        <v>6.1497628394790853</v>
      </c>
      <c r="C3288" s="1">
        <f>Planilha1!$B$19*SIN(Planilha2!A3288)</f>
        <v>-0.74167439381547617</v>
      </c>
    </row>
    <row r="3289" spans="1:3" x14ac:dyDescent="0.25">
      <c r="A3289" s="1">
        <v>3.2869999999999999</v>
      </c>
      <c r="B3289" s="1">
        <f>Planilha1!$B$23+Planilha1!$B$19*COS(Planilha2!A3289)</f>
        <v>6.1505070638676562</v>
      </c>
      <c r="C3289" s="1">
        <f>Planilha1!$B$19*SIN(Planilha2!A3289)</f>
        <v>-0.74677425928879104</v>
      </c>
    </row>
    <row r="3290" spans="1:3" x14ac:dyDescent="0.25">
      <c r="A3290" s="1">
        <v>3.2879999999999998</v>
      </c>
      <c r="B3290" s="1">
        <f>Planilha1!$B$23+Planilha1!$B$19*COS(Planilha2!A3290)</f>
        <v>6.1512563877487381</v>
      </c>
      <c r="C3290" s="1">
        <f>Planilha1!$B$19*SIN(Planilha2!A3290)</f>
        <v>-0.75187337798790888</v>
      </c>
    </row>
    <row r="3291" spans="1:3" x14ac:dyDescent="0.25">
      <c r="A3291" s="1">
        <v>3.2890000000000001</v>
      </c>
      <c r="B3291" s="1">
        <f>Planilha1!$B$23+Planilha1!$B$19*COS(Planilha2!A3291)</f>
        <v>6.1520108103730076</v>
      </c>
      <c r="C3291" s="1">
        <f>Planilha1!$B$19*SIN(Planilha2!A3291)</f>
        <v>-0.75697174481371365</v>
      </c>
    </row>
    <row r="3292" spans="1:3" x14ac:dyDescent="0.25">
      <c r="A3292" s="1">
        <v>3.29</v>
      </c>
      <c r="B3292" s="1">
        <f>Planilha1!$B$23+Planilha1!$B$19*COS(Planilha2!A3292)</f>
        <v>6.1527703309860424</v>
      </c>
      <c r="C3292" s="1">
        <f>Planilha1!$B$19*SIN(Planilha2!A3292)</f>
        <v>-0.76206935466783432</v>
      </c>
    </row>
    <row r="3293" spans="1:3" x14ac:dyDescent="0.25">
      <c r="A3293" s="1">
        <v>3.2909999999999999</v>
      </c>
      <c r="B3293" s="1">
        <f>Planilha1!$B$23+Planilha1!$B$19*COS(Planilha2!A3293)</f>
        <v>6.1535349488283204</v>
      </c>
      <c r="C3293" s="1">
        <f>Planilha1!$B$19*SIN(Planilha2!A3293)</f>
        <v>-0.76716620245266387</v>
      </c>
    </row>
    <row r="3294" spans="1:3" x14ac:dyDescent="0.25">
      <c r="A3294" s="1">
        <v>3.2919999999999998</v>
      </c>
      <c r="B3294" s="1">
        <f>Planilha1!$B$23+Planilha1!$B$19*COS(Planilha2!A3294)</f>
        <v>6.1543046631352247</v>
      </c>
      <c r="C3294" s="1">
        <f>Planilha1!$B$19*SIN(Planilha2!A3294)</f>
        <v>-0.77226228307135503</v>
      </c>
    </row>
    <row r="3295" spans="1:3" x14ac:dyDescent="0.25">
      <c r="A3295" s="1">
        <v>3.2930000000000001</v>
      </c>
      <c r="B3295" s="1">
        <f>Planilha1!$B$23+Planilha1!$B$19*COS(Planilha2!A3295)</f>
        <v>6.1550794731370422</v>
      </c>
      <c r="C3295" s="1">
        <f>Planilha1!$B$19*SIN(Planilha2!A3295)</f>
        <v>-0.77735759142782968</v>
      </c>
    </row>
    <row r="3296" spans="1:3" x14ac:dyDescent="0.25">
      <c r="A3296" s="1">
        <v>3.294</v>
      </c>
      <c r="B3296" s="1">
        <f>Planilha1!$B$23+Planilha1!$B$19*COS(Planilha2!A3296)</f>
        <v>6.1558593780589623</v>
      </c>
      <c r="C3296" s="1">
        <f>Planilha1!$B$19*SIN(Planilha2!A3296)</f>
        <v>-0.78245212242677531</v>
      </c>
    </row>
    <row r="3297" spans="1:3" x14ac:dyDescent="0.25">
      <c r="A3297" s="1">
        <v>3.2949999999999999</v>
      </c>
      <c r="B3297" s="1">
        <f>Planilha1!$B$23+Planilha1!$B$19*COS(Planilha2!A3297)</f>
        <v>6.1566443771210784</v>
      </c>
      <c r="C3297" s="1">
        <f>Planilha1!$B$19*SIN(Planilha2!A3297)</f>
        <v>-0.7875458709736638</v>
      </c>
    </row>
    <row r="3298" spans="1:3" x14ac:dyDescent="0.25">
      <c r="A3298" s="1">
        <v>3.2959999999999998</v>
      </c>
      <c r="B3298" s="1">
        <f>Planilha1!$B$23+Planilha1!$B$19*COS(Planilha2!A3298)</f>
        <v>6.1574344695383934</v>
      </c>
      <c r="C3298" s="1">
        <f>Planilha1!$B$19*SIN(Planilha2!A3298)</f>
        <v>-0.79263883197474694</v>
      </c>
    </row>
    <row r="3299" spans="1:3" x14ac:dyDescent="0.25">
      <c r="A3299" s="1">
        <v>3.2970000000000002</v>
      </c>
      <c r="B3299" s="1">
        <f>Planilha1!$B$23+Planilha1!$B$19*COS(Planilha2!A3299)</f>
        <v>6.1582296545208157</v>
      </c>
      <c r="C3299" s="1">
        <f>Planilha1!$B$19*SIN(Planilha2!A3299)</f>
        <v>-0.79773100033706645</v>
      </c>
    </row>
    <row r="3300" spans="1:3" x14ac:dyDescent="0.25">
      <c r="A3300" s="1">
        <v>3.298</v>
      </c>
      <c r="B3300" s="1">
        <f>Planilha1!$B$23+Planilha1!$B$19*COS(Planilha2!A3300)</f>
        <v>6.1590299312731576</v>
      </c>
      <c r="C3300" s="1">
        <f>Planilha1!$B$19*SIN(Planilha2!A3300)</f>
        <v>-0.80282237096844966</v>
      </c>
    </row>
    <row r="3301" spans="1:3" x14ac:dyDescent="0.25">
      <c r="A3301" s="1">
        <v>3.2989999999999999</v>
      </c>
      <c r="B3301" s="1">
        <f>Planilha1!$B$23+Planilha1!$B$19*COS(Planilha2!A3301)</f>
        <v>6.1598352989951444</v>
      </c>
      <c r="C3301" s="1">
        <f>Planilha1!$B$19*SIN(Planilha2!A3301)</f>
        <v>-0.80791293877752901</v>
      </c>
    </row>
    <row r="3302" spans="1:3" x14ac:dyDescent="0.25">
      <c r="A3302" s="1">
        <v>3.3</v>
      </c>
      <c r="B3302" s="1">
        <f>Planilha1!$B$23+Planilha1!$B$19*COS(Planilha2!A3302)</f>
        <v>6.1606457568814079</v>
      </c>
      <c r="C3302" s="1">
        <f>Planilha1!$B$19*SIN(Planilha2!A3302)</f>
        <v>-0.81300269867373687</v>
      </c>
    </row>
    <row r="3303" spans="1:3" x14ac:dyDescent="0.25">
      <c r="A3303" s="1">
        <v>3.3010000000000002</v>
      </c>
      <c r="B3303" s="1">
        <f>Planilha1!$B$23+Planilha1!$B$19*COS(Planilha2!A3303)</f>
        <v>6.1614613041214907</v>
      </c>
      <c r="C3303" s="1">
        <f>Planilha1!$B$19*SIN(Planilha2!A3303)</f>
        <v>-0.81809164556731595</v>
      </c>
    </row>
    <row r="3304" spans="1:3" x14ac:dyDescent="0.25">
      <c r="A3304" s="1">
        <v>3.302</v>
      </c>
      <c r="B3304" s="1">
        <f>Planilha1!$B$23+Planilha1!$B$19*COS(Planilha2!A3304)</f>
        <v>6.1622819398998461</v>
      </c>
      <c r="C3304" s="1">
        <f>Planilha1!$B$19*SIN(Planilha2!A3304)</f>
        <v>-0.82317977436931555</v>
      </c>
    </row>
    <row r="3305" spans="1:3" x14ac:dyDescent="0.25">
      <c r="A3305" s="1">
        <v>3.3029999999999999</v>
      </c>
      <c r="B3305" s="1">
        <f>Planilha1!$B$23+Planilha1!$B$19*COS(Planilha2!A3305)</f>
        <v>6.1631076633958362</v>
      </c>
      <c r="C3305" s="1">
        <f>Planilha1!$B$19*SIN(Planilha2!A3305)</f>
        <v>-0.82826707999160931</v>
      </c>
    </row>
    <row r="3306" spans="1:3" x14ac:dyDescent="0.25">
      <c r="A3306" s="1">
        <v>3.3039999999999998</v>
      </c>
      <c r="B3306" s="1">
        <f>Planilha1!$B$23+Planilha1!$B$19*COS(Planilha2!A3306)</f>
        <v>6.1639384737837393</v>
      </c>
      <c r="C3306" s="1">
        <f>Planilha1!$B$19*SIN(Planilha2!A3306)</f>
        <v>-0.83335355734689198</v>
      </c>
    </row>
    <row r="3307" spans="1:3" x14ac:dyDescent="0.25">
      <c r="A3307" s="1">
        <v>3.3050000000000002</v>
      </c>
      <c r="B3307" s="1">
        <f>Planilha1!$B$23+Planilha1!$B$19*COS(Planilha2!A3307)</f>
        <v>6.1647743702327462</v>
      </c>
      <c r="C3307" s="1">
        <f>Planilha1!$B$19*SIN(Planilha2!A3307)</f>
        <v>-0.83843920134868921</v>
      </c>
    </row>
    <row r="3308" spans="1:3" x14ac:dyDescent="0.25">
      <c r="A3308" s="1">
        <v>3.306</v>
      </c>
      <c r="B3308" s="1">
        <f>Planilha1!$B$23+Planilha1!$B$19*COS(Planilha2!A3308)</f>
        <v>6.1656153519069576</v>
      </c>
      <c r="C3308" s="1">
        <f>Planilha1!$B$19*SIN(Planilha2!A3308)</f>
        <v>-0.84352400691135254</v>
      </c>
    </row>
    <row r="3309" spans="1:3" x14ac:dyDescent="0.25">
      <c r="A3309" s="1">
        <v>3.3069999999999999</v>
      </c>
      <c r="B3309" s="1">
        <f>Planilha1!$B$23+Planilha1!$B$19*COS(Planilha2!A3309)</f>
        <v>6.1664614179653938</v>
      </c>
      <c r="C3309" s="1">
        <f>Planilha1!$B$19*SIN(Planilha2!A3309)</f>
        <v>-0.84860796895007928</v>
      </c>
    </row>
    <row r="3310" spans="1:3" x14ac:dyDescent="0.25">
      <c r="A3310" s="1">
        <v>3.3079999999999998</v>
      </c>
      <c r="B3310" s="1">
        <f>Planilha1!$B$23+Planilha1!$B$19*COS(Planilha2!A3310)</f>
        <v>6.1673125675619884</v>
      </c>
      <c r="C3310" s="1">
        <f>Planilha1!$B$19*SIN(Planilha2!A3310)</f>
        <v>-0.85369108238090785</v>
      </c>
    </row>
    <row r="3311" spans="1:3" x14ac:dyDescent="0.25">
      <c r="A3311" s="1">
        <v>3.3090000000000002</v>
      </c>
      <c r="B3311" s="1">
        <f>Planilha1!$B$23+Planilha1!$B$19*COS(Planilha2!A3311)</f>
        <v>6.1681687998455921</v>
      </c>
      <c r="C3311" s="1">
        <f>Planilha1!$B$19*SIN(Planilha2!A3311)</f>
        <v>-0.85877334212072742</v>
      </c>
    </row>
    <row r="3312" spans="1:3" x14ac:dyDescent="0.25">
      <c r="A3312" s="1">
        <v>3.31</v>
      </c>
      <c r="B3312" s="1">
        <f>Planilha1!$B$23+Planilha1!$B$19*COS(Planilha2!A3312)</f>
        <v>6.1690301139599724</v>
      </c>
      <c r="C3312" s="1">
        <f>Planilha1!$B$19*SIN(Planilha2!A3312)</f>
        <v>-0.86385474308727417</v>
      </c>
    </row>
    <row r="3313" spans="1:3" x14ac:dyDescent="0.25">
      <c r="A3313" s="1">
        <v>3.3109999999999999</v>
      </c>
      <c r="B3313" s="1">
        <f>Planilha1!$B$23+Planilha1!$B$19*COS(Planilha2!A3313)</f>
        <v>6.1698965090438147</v>
      </c>
      <c r="C3313" s="1">
        <f>Planilha1!$B$19*SIN(Planilha2!A3313)</f>
        <v>-0.86893528019914978</v>
      </c>
    </row>
    <row r="3314" spans="1:3" x14ac:dyDescent="0.25">
      <c r="A3314" s="1">
        <v>3.3119999999999998</v>
      </c>
      <c r="B3314" s="1">
        <f>Planilha1!$B$23+Planilha1!$B$19*COS(Planilha2!A3314)</f>
        <v>6.170767984230725</v>
      </c>
      <c r="C3314" s="1">
        <f>Planilha1!$B$19*SIN(Planilha2!A3314)</f>
        <v>-0.87401494837581761</v>
      </c>
    </row>
    <row r="3315" spans="1:3" x14ac:dyDescent="0.25">
      <c r="A3315" s="1">
        <v>3.3130000000000002</v>
      </c>
      <c r="B3315" s="1">
        <f>Planilha1!$B$23+Planilha1!$B$19*COS(Planilha2!A3315)</f>
        <v>6.171644538649228</v>
      </c>
      <c r="C3315" s="1">
        <f>Planilha1!$B$19*SIN(Planilha2!A3315)</f>
        <v>-0.87909374253761219</v>
      </c>
    </row>
    <row r="3316" spans="1:3" x14ac:dyDescent="0.25">
      <c r="A3316" s="1">
        <v>3.3140000000000001</v>
      </c>
      <c r="B3316" s="1">
        <f>Planilha1!$B$23+Planilha1!$B$19*COS(Planilha2!A3316)</f>
        <v>6.1725261714227688</v>
      </c>
      <c r="C3316" s="1">
        <f>Planilha1!$B$19*SIN(Planilha2!A3316)</f>
        <v>-0.88417165760573524</v>
      </c>
    </row>
    <row r="3317" spans="1:3" x14ac:dyDescent="0.25">
      <c r="A3317" s="1">
        <v>3.3149999999999999</v>
      </c>
      <c r="B3317" s="1">
        <f>Planilha1!$B$23+Planilha1!$B$19*COS(Planilha2!A3317)</f>
        <v>6.1734128816697158</v>
      </c>
      <c r="C3317" s="1">
        <f>Planilha1!$B$19*SIN(Planilha2!A3317)</f>
        <v>-0.88924868850227434</v>
      </c>
    </row>
    <row r="3318" spans="1:3" x14ac:dyDescent="0.25">
      <c r="A3318" s="1">
        <v>3.3159999999999998</v>
      </c>
      <c r="B3318" s="1">
        <f>Planilha1!$B$23+Planilha1!$B$19*COS(Planilha2!A3318)</f>
        <v>6.1743046685033578</v>
      </c>
      <c r="C3318" s="1">
        <f>Planilha1!$B$19*SIN(Planilha2!A3318)</f>
        <v>-0.89432483015019903</v>
      </c>
    </row>
    <row r="3319" spans="1:3" x14ac:dyDescent="0.25">
      <c r="A3319" s="1">
        <v>3.3170000000000002</v>
      </c>
      <c r="B3319" s="1">
        <f>Planilha1!$B$23+Planilha1!$B$19*COS(Planilha2!A3319)</f>
        <v>6.1752015310319086</v>
      </c>
      <c r="C3319" s="1">
        <f>Planilha1!$B$19*SIN(Planilha2!A3319)</f>
        <v>-0.89940007747337047</v>
      </c>
    </row>
    <row r="3320" spans="1:3" x14ac:dyDescent="0.25">
      <c r="A3320" s="1">
        <v>3.3180000000000001</v>
      </c>
      <c r="B3320" s="1">
        <f>Planilha1!$B$23+Planilha1!$B$19*COS(Planilha2!A3320)</f>
        <v>6.1761034683585043</v>
      </c>
      <c r="C3320" s="1">
        <f>Planilha1!$B$19*SIN(Planilha2!A3320)</f>
        <v>-0.90447442539653711</v>
      </c>
    </row>
    <row r="3321" spans="1:3" x14ac:dyDescent="0.25">
      <c r="A3321" s="1">
        <v>3.319</v>
      </c>
      <c r="B3321" s="1">
        <f>Planilha1!$B$23+Planilha1!$B$19*COS(Planilha2!A3321)</f>
        <v>6.1770104795812095</v>
      </c>
      <c r="C3321" s="1">
        <f>Planilha1!$B$19*SIN(Planilha2!A3321)</f>
        <v>-0.90954786884535355</v>
      </c>
    </row>
    <row r="3322" spans="1:3" x14ac:dyDescent="0.25">
      <c r="A3322" s="1">
        <v>3.32</v>
      </c>
      <c r="B3322" s="1">
        <f>Planilha1!$B$23+Planilha1!$B$19*COS(Planilha2!A3322)</f>
        <v>6.1779225637930129</v>
      </c>
      <c r="C3322" s="1">
        <f>Planilha1!$B$19*SIN(Planilha2!A3322)</f>
        <v>-0.91462040274637701</v>
      </c>
    </row>
    <row r="3323" spans="1:3" x14ac:dyDescent="0.25">
      <c r="A3323" s="1">
        <v>3.3210000000000002</v>
      </c>
      <c r="B3323" s="1">
        <f>Planilha1!$B$23+Planilha1!$B$19*COS(Planilha2!A3323)</f>
        <v>6.1788397200818288</v>
      </c>
      <c r="C3323" s="1">
        <f>Planilha1!$B$19*SIN(Planilha2!A3323)</f>
        <v>-0.91969202202707623</v>
      </c>
    </row>
    <row r="3324" spans="1:3" x14ac:dyDescent="0.25">
      <c r="A3324" s="1">
        <v>3.3220000000000001</v>
      </c>
      <c r="B3324" s="1">
        <f>Planilha1!$B$23+Planilha1!$B$19*COS(Planilha2!A3324)</f>
        <v>6.1797619475305021</v>
      </c>
      <c r="C3324" s="1">
        <f>Planilha1!$B$19*SIN(Planilha2!A3324)</f>
        <v>-0.92476272161582784</v>
      </c>
    </row>
    <row r="3325" spans="1:3" x14ac:dyDescent="0.25">
      <c r="A3325" s="1">
        <v>3.323</v>
      </c>
      <c r="B3325" s="1">
        <f>Planilha1!$B$23+Planilha1!$B$19*COS(Planilha2!A3325)</f>
        <v>6.1806892452168061</v>
      </c>
      <c r="C3325" s="1">
        <f>Planilha1!$B$19*SIN(Planilha2!A3325)</f>
        <v>-0.92983249644193489</v>
      </c>
    </row>
    <row r="3326" spans="1:3" x14ac:dyDescent="0.25">
      <c r="A3326" s="1">
        <v>3.3239999999999998</v>
      </c>
      <c r="B3326" s="1">
        <f>Planilha1!$B$23+Planilha1!$B$19*COS(Planilha2!A3326)</f>
        <v>6.1816216122134424</v>
      </c>
      <c r="C3326" s="1">
        <f>Planilha1!$B$19*SIN(Planilha2!A3326)</f>
        <v>-0.93490134143562298</v>
      </c>
    </row>
    <row r="3327" spans="1:3" x14ac:dyDescent="0.25">
      <c r="A3327" s="1">
        <v>3.3250000000000002</v>
      </c>
      <c r="B3327" s="1">
        <f>Planilha1!$B$23+Planilha1!$B$19*COS(Planilha2!A3327)</f>
        <v>6.1825590475880441</v>
      </c>
      <c r="C3327" s="1">
        <f>Planilha1!$B$19*SIN(Planilha2!A3327)</f>
        <v>-0.93996925152804967</v>
      </c>
    </row>
    <row r="3328" spans="1:3" x14ac:dyDescent="0.25">
      <c r="A3328" s="1">
        <v>3.3260000000000001</v>
      </c>
      <c r="B3328" s="1">
        <f>Planilha1!$B$23+Planilha1!$B$19*COS(Planilha2!A3328)</f>
        <v>6.1835015504031752</v>
      </c>
      <c r="C3328" s="1">
        <f>Planilha1!$B$19*SIN(Planilha2!A3328)</f>
        <v>-0.94503622165130119</v>
      </c>
    </row>
    <row r="3329" spans="1:3" x14ac:dyDescent="0.25">
      <c r="A3329" s="1">
        <v>3.327</v>
      </c>
      <c r="B3329" s="1">
        <f>Planilha1!$B$23+Planilha1!$B$19*COS(Planilha2!A3329)</f>
        <v>6.1844491197163345</v>
      </c>
      <c r="C3329" s="1">
        <f>Planilha1!$B$19*SIN(Planilha2!A3329)</f>
        <v>-0.95010224673840959</v>
      </c>
    </row>
    <row r="3330" spans="1:3" x14ac:dyDescent="0.25">
      <c r="A3330" s="1">
        <v>3.3279999999999998</v>
      </c>
      <c r="B3330" s="1">
        <f>Planilha1!$B$23+Planilha1!$B$19*COS(Planilha2!A3330)</f>
        <v>6.1854017545799511</v>
      </c>
      <c r="C3330" s="1">
        <f>Planilha1!$B$19*SIN(Planilha2!A3330)</f>
        <v>-0.9551673217233505</v>
      </c>
    </row>
    <row r="3331" spans="1:3" x14ac:dyDescent="0.25">
      <c r="A3331" s="1">
        <v>3.3290000000000002</v>
      </c>
      <c r="B3331" s="1">
        <f>Planilha1!$B$23+Planilha1!$B$19*COS(Planilha2!A3331)</f>
        <v>6.1863594540413924</v>
      </c>
      <c r="C3331" s="1">
        <f>Planilha1!$B$19*SIN(Planilha2!A3331)</f>
        <v>-0.96023144154105144</v>
      </c>
    </row>
    <row r="3332" spans="1:3" x14ac:dyDescent="0.25">
      <c r="A3332" s="1">
        <v>3.33</v>
      </c>
      <c r="B3332" s="1">
        <f>Planilha1!$B$23+Planilha1!$B$19*COS(Planilha2!A3332)</f>
        <v>6.187322217142956</v>
      </c>
      <c r="C3332" s="1">
        <f>Planilha1!$B$19*SIN(Planilha2!A3332)</f>
        <v>-0.96529460112738863</v>
      </c>
    </row>
    <row r="3333" spans="1:3" x14ac:dyDescent="0.25">
      <c r="A3333" s="1">
        <v>3.331</v>
      </c>
      <c r="B3333" s="1">
        <f>Planilha1!$B$23+Planilha1!$B$19*COS(Planilha2!A3333)</f>
        <v>6.1882900429218823</v>
      </c>
      <c r="C3333" s="1">
        <f>Planilha1!$B$19*SIN(Planilha2!A3333)</f>
        <v>-0.97035679541920528</v>
      </c>
    </row>
    <row r="3334" spans="1:3" x14ac:dyDescent="0.25">
      <c r="A3334" s="1">
        <v>3.3319999999999999</v>
      </c>
      <c r="B3334" s="1">
        <f>Planilha1!$B$23+Planilha1!$B$19*COS(Planilha2!A3334)</f>
        <v>6.1892629304103428</v>
      </c>
      <c r="C3334" s="1">
        <f>Planilha1!$B$19*SIN(Planilha2!A3334)</f>
        <v>-0.97541801935430728</v>
      </c>
    </row>
    <row r="3335" spans="1:3" x14ac:dyDescent="0.25">
      <c r="A3335" s="1">
        <v>3.3330000000000002</v>
      </c>
      <c r="B3335" s="1">
        <f>Planilha1!$B$23+Planilha1!$B$19*COS(Planilha2!A3335)</f>
        <v>6.1902408786354517</v>
      </c>
      <c r="C3335" s="1">
        <f>Planilha1!$B$19*SIN(Planilha2!A3335)</f>
        <v>-0.98047826787147341</v>
      </c>
    </row>
    <row r="3336" spans="1:3" x14ac:dyDescent="0.25">
      <c r="A3336" s="1">
        <v>3.3340000000000001</v>
      </c>
      <c r="B3336" s="1">
        <f>Planilha1!$B$23+Planilha1!$B$19*COS(Planilha2!A3336)</f>
        <v>6.1912238866192597</v>
      </c>
      <c r="C3336" s="1">
        <f>Planilha1!$B$19*SIN(Planilha2!A3336)</f>
        <v>-0.98553753591045112</v>
      </c>
    </row>
    <row r="3337" spans="1:3" x14ac:dyDescent="0.25">
      <c r="A3337" s="1">
        <v>3.335</v>
      </c>
      <c r="B3337" s="1">
        <f>Planilha1!$B$23+Planilha1!$B$19*COS(Planilha2!A3337)</f>
        <v>6.1922119533787594</v>
      </c>
      <c r="C3337" s="1">
        <f>Planilha1!$B$19*SIN(Planilha2!A3337)</f>
        <v>-0.99059581841197508</v>
      </c>
    </row>
    <row r="3338" spans="1:3" x14ac:dyDescent="0.25">
      <c r="A3338" s="1">
        <v>3.3359999999999999</v>
      </c>
      <c r="B3338" s="1">
        <f>Planilha1!$B$23+Planilha1!$B$19*COS(Planilha2!A3338)</f>
        <v>6.1932050779258843</v>
      </c>
      <c r="C3338" s="1">
        <f>Planilha1!$B$19*SIN(Planilha2!A3338)</f>
        <v>-0.99565311031776338</v>
      </c>
    </row>
    <row r="3339" spans="1:3" x14ac:dyDescent="0.25">
      <c r="A3339" s="1">
        <v>3.3370000000000002</v>
      </c>
      <c r="B3339" s="1">
        <f>Planilha1!$B$23+Planilha1!$B$19*COS(Planilha2!A3339)</f>
        <v>6.1942032592675105</v>
      </c>
      <c r="C3339" s="1">
        <f>Planilha1!$B$19*SIN(Planilha2!A3339)</f>
        <v>-1.0007094065705264</v>
      </c>
    </row>
    <row r="3340" spans="1:3" x14ac:dyDescent="0.25">
      <c r="A3340" s="1">
        <v>3.3380000000000001</v>
      </c>
      <c r="B3340" s="1">
        <f>Planilha1!$B$23+Planilha1!$B$19*COS(Planilha2!A3340)</f>
        <v>6.1952064964054561</v>
      </c>
      <c r="C3340" s="1">
        <f>Planilha1!$B$19*SIN(Planilha2!A3340)</f>
        <v>-1.005764702113964</v>
      </c>
    </row>
    <row r="3341" spans="1:3" x14ac:dyDescent="0.25">
      <c r="A3341" s="1">
        <v>3.339</v>
      </c>
      <c r="B3341" s="1">
        <f>Planilha1!$B$23+Planilha1!$B$19*COS(Planilha2!A3341)</f>
        <v>6.1962147883364835</v>
      </c>
      <c r="C3341" s="1">
        <f>Planilha1!$B$19*SIN(Planilha2!A3341)</f>
        <v>-1.0108189918927832</v>
      </c>
    </row>
    <row r="3342" spans="1:3" x14ac:dyDescent="0.25">
      <c r="A3342" s="1">
        <v>3.34</v>
      </c>
      <c r="B3342" s="1">
        <f>Planilha1!$B$23+Planilha1!$B$19*COS(Planilha2!A3342)</f>
        <v>6.1972281340523017</v>
      </c>
      <c r="C3342" s="1">
        <f>Planilha1!$B$19*SIN(Planilha2!A3342)</f>
        <v>-1.0158722708526948</v>
      </c>
    </row>
    <row r="3343" spans="1:3" x14ac:dyDescent="0.25">
      <c r="A3343" s="1">
        <v>3.3410000000000002</v>
      </c>
      <c r="B3343" s="1">
        <f>Planilha1!$B$23+Planilha1!$B$19*COS(Planilha2!A3343)</f>
        <v>6.1982465325395655</v>
      </c>
      <c r="C3343" s="1">
        <f>Planilha1!$B$19*SIN(Planilha2!A3343)</f>
        <v>-1.0209245339404225</v>
      </c>
    </row>
    <row r="3344" spans="1:3" x14ac:dyDescent="0.25">
      <c r="A3344" s="1">
        <v>3.3420000000000001</v>
      </c>
      <c r="B3344" s="1">
        <f>Planilha1!$B$23+Planilha1!$B$19*COS(Planilha2!A3344)</f>
        <v>6.1992699827798745</v>
      </c>
      <c r="C3344" s="1">
        <f>Planilha1!$B$19*SIN(Planilha2!A3344)</f>
        <v>-1.0259757761036989</v>
      </c>
    </row>
    <row r="3345" spans="1:3" x14ac:dyDescent="0.25">
      <c r="A3345" s="1">
        <v>3.343</v>
      </c>
      <c r="B3345" s="1">
        <f>Planilha1!$B$23+Planilha1!$B$19*COS(Planilha2!A3345)</f>
        <v>6.2002984837497808</v>
      </c>
      <c r="C3345" s="1">
        <f>Planilha1!$B$19*SIN(Planilha2!A3345)</f>
        <v>-1.0310259922912852</v>
      </c>
    </row>
    <row r="3346" spans="1:3" x14ac:dyDescent="0.25">
      <c r="A3346" s="1">
        <v>3.3439999999999999</v>
      </c>
      <c r="B3346" s="1">
        <f>Planilha1!$B$23+Planilha1!$B$19*COS(Planilha2!A3346)</f>
        <v>6.2013320344207816</v>
      </c>
      <c r="C3346" s="1">
        <f>Planilha1!$B$19*SIN(Planilha2!A3346)</f>
        <v>-1.0360751774529646</v>
      </c>
    </row>
    <row r="3347" spans="1:3" x14ac:dyDescent="0.25">
      <c r="A3347" s="1">
        <v>3.3450000000000002</v>
      </c>
      <c r="B3347" s="1">
        <f>Planilha1!$B$23+Planilha1!$B$19*COS(Planilha2!A3347)</f>
        <v>6.2023706337593287</v>
      </c>
      <c r="C3347" s="1">
        <f>Planilha1!$B$19*SIN(Planilha2!A3347)</f>
        <v>-1.0411233265395554</v>
      </c>
    </row>
    <row r="3348" spans="1:3" x14ac:dyDescent="0.25">
      <c r="A3348" s="1">
        <v>3.3460000000000001</v>
      </c>
      <c r="B3348" s="1">
        <f>Planilha1!$B$23+Planilha1!$B$19*COS(Planilha2!A3348)</f>
        <v>6.20341428072682</v>
      </c>
      <c r="C3348" s="1">
        <f>Planilha1!$B$19*SIN(Planilha2!A3348)</f>
        <v>-1.0461704345029041</v>
      </c>
    </row>
    <row r="3349" spans="1:3" x14ac:dyDescent="0.25">
      <c r="A3349" s="1">
        <v>3.347</v>
      </c>
      <c r="B3349" s="1">
        <f>Planilha1!$B$23+Planilha1!$B$19*COS(Planilha2!A3349)</f>
        <v>6.2044629742796102</v>
      </c>
      <c r="C3349" s="1">
        <f>Planilha1!$B$19*SIN(Planilha2!A3349)</f>
        <v>-1.0512164962959054</v>
      </c>
    </row>
    <row r="3350" spans="1:3" x14ac:dyDescent="0.25">
      <c r="A3350" s="1">
        <v>3.3479999999999999</v>
      </c>
      <c r="B3350" s="1">
        <f>Planilha1!$B$23+Planilha1!$B$19*COS(Planilha2!A3350)</f>
        <v>6.2055167133690068</v>
      </c>
      <c r="C3350" s="1">
        <f>Planilha1!$B$19*SIN(Planilha2!A3350)</f>
        <v>-1.0562615068724981</v>
      </c>
    </row>
    <row r="3351" spans="1:3" x14ac:dyDescent="0.25">
      <c r="A3351" s="1">
        <v>3.3490000000000002</v>
      </c>
      <c r="B3351" s="1">
        <f>Planilha1!$B$23+Planilha1!$B$19*COS(Planilha2!A3351)</f>
        <v>6.2065754969412685</v>
      </c>
      <c r="C3351" s="1">
        <f>Planilha1!$B$19*SIN(Planilha2!A3351)</f>
        <v>-1.0613054611876742</v>
      </c>
    </row>
    <row r="3352" spans="1:3" x14ac:dyDescent="0.25">
      <c r="A3352" s="1">
        <v>3.35</v>
      </c>
      <c r="B3352" s="1">
        <f>Planilha1!$B$23+Planilha1!$B$19*COS(Planilha2!A3352)</f>
        <v>6.2076393239376131</v>
      </c>
      <c r="C3352" s="1">
        <f>Planilha1!$B$19*SIN(Planilha2!A3352)</f>
        <v>-1.0663483541974754</v>
      </c>
    </row>
    <row r="3353" spans="1:3" x14ac:dyDescent="0.25">
      <c r="A3353" s="1">
        <v>3.351</v>
      </c>
      <c r="B3353" s="1">
        <f>Planilha1!$B$23+Planilha1!$B$19*COS(Planilha2!A3353)</f>
        <v>6.2087081932942141</v>
      </c>
      <c r="C3353" s="1">
        <f>Planilha1!$B$19*SIN(Planilha2!A3353)</f>
        <v>-1.0713901808590112</v>
      </c>
    </row>
    <row r="3354" spans="1:3" x14ac:dyDescent="0.25">
      <c r="A3354" s="1">
        <v>3.3519999999999999</v>
      </c>
      <c r="B3354" s="1">
        <f>Planilha1!$B$23+Planilha1!$B$19*COS(Planilha2!A3354)</f>
        <v>6.2097821039422012</v>
      </c>
      <c r="C3354" s="1">
        <f>Planilha1!$B$19*SIN(Planilha2!A3354)</f>
        <v>-1.0764309361304552</v>
      </c>
    </row>
    <row r="3355" spans="1:3" x14ac:dyDescent="0.25">
      <c r="A3355" s="1">
        <v>3.3530000000000002</v>
      </c>
      <c r="B3355" s="1">
        <f>Planilha1!$B$23+Planilha1!$B$19*COS(Planilha2!A3355)</f>
        <v>6.2108610548076646</v>
      </c>
      <c r="C3355" s="1">
        <f>Planilha1!$B$19*SIN(Planilha2!A3355)</f>
        <v>-1.0814706149710553</v>
      </c>
    </row>
    <row r="3356" spans="1:3" x14ac:dyDescent="0.25">
      <c r="A3356" s="1">
        <v>3.3540000000000001</v>
      </c>
      <c r="B3356" s="1">
        <f>Planilha1!$B$23+Planilha1!$B$19*COS(Planilha2!A3356)</f>
        <v>6.2119450448116531</v>
      </c>
      <c r="C3356" s="1">
        <f>Planilha1!$B$19*SIN(Planilha2!A3356)</f>
        <v>-1.0865092123411282</v>
      </c>
    </row>
    <row r="3357" spans="1:3" x14ac:dyDescent="0.25">
      <c r="A3357" s="1">
        <v>3.355</v>
      </c>
      <c r="B3357" s="1">
        <f>Planilha1!$B$23+Planilha1!$B$19*COS(Planilha2!A3357)</f>
        <v>6.2130340728701769</v>
      </c>
      <c r="C3357" s="1">
        <f>Planilha1!$B$19*SIN(Planilha2!A3357)</f>
        <v>-1.0915467232020792</v>
      </c>
    </row>
    <row r="3358" spans="1:3" x14ac:dyDescent="0.25">
      <c r="A3358" s="1">
        <v>3.3559999999999999</v>
      </c>
      <c r="B3358" s="1">
        <f>Planilha1!$B$23+Planilha1!$B$19*COS(Planilha2!A3358)</f>
        <v>6.2141281378942086</v>
      </c>
      <c r="C3358" s="1">
        <f>Planilha1!$B$19*SIN(Planilha2!A3358)</f>
        <v>-1.0965831425163983</v>
      </c>
    </row>
    <row r="3359" spans="1:3" x14ac:dyDescent="0.25">
      <c r="A3359" s="1">
        <v>3.3570000000000002</v>
      </c>
      <c r="B3359" s="1">
        <f>Planilha1!$B$23+Planilha1!$B$19*COS(Planilha2!A3359)</f>
        <v>6.2152272387896828</v>
      </c>
      <c r="C3359" s="1">
        <f>Planilha1!$B$19*SIN(Planilha2!A3359)</f>
        <v>-1.1016184652476682</v>
      </c>
    </row>
    <row r="3360" spans="1:3" x14ac:dyDescent="0.25">
      <c r="A3360" s="1">
        <v>3.3580000000000001</v>
      </c>
      <c r="B3360" s="1">
        <f>Planilha1!$B$23+Planilha1!$B$19*COS(Planilha2!A3360)</f>
        <v>6.2163313744574973</v>
      </c>
      <c r="C3360" s="1">
        <f>Planilha1!$B$19*SIN(Planilha2!A3360)</f>
        <v>-1.1066526863605626</v>
      </c>
    </row>
    <row r="3361" spans="1:3" x14ac:dyDescent="0.25">
      <c r="A3361" s="1">
        <v>3.359</v>
      </c>
      <c r="B3361" s="1">
        <f>Planilha1!$B$23+Planilha1!$B$19*COS(Planilha2!A3361)</f>
        <v>6.2174405437935194</v>
      </c>
      <c r="C3361" s="1">
        <f>Planilha1!$B$19*SIN(Planilha2!A3361)</f>
        <v>-1.1116858008208625</v>
      </c>
    </row>
    <row r="3362" spans="1:3" x14ac:dyDescent="0.25">
      <c r="A3362" s="1">
        <v>3.36</v>
      </c>
      <c r="B3362" s="1">
        <f>Planilha1!$B$23+Planilha1!$B$19*COS(Planilha2!A3362)</f>
        <v>6.2185547456885768</v>
      </c>
      <c r="C3362" s="1">
        <f>Planilha1!$B$19*SIN(Planilha2!A3362)</f>
        <v>-1.1167178035954546</v>
      </c>
    </row>
    <row r="3363" spans="1:3" x14ac:dyDescent="0.25">
      <c r="A3363" s="1">
        <v>3.3610000000000002</v>
      </c>
      <c r="B3363" s="1">
        <f>Planilha1!$B$23+Planilha1!$B$19*COS(Planilha2!A3363)</f>
        <v>6.219673979028471</v>
      </c>
      <c r="C3363" s="1">
        <f>Planilha1!$B$19*SIN(Planilha2!A3363)</f>
        <v>-1.1217486896523381</v>
      </c>
    </row>
    <row r="3364" spans="1:3" x14ac:dyDescent="0.25">
      <c r="A3364" s="1">
        <v>3.3620000000000001</v>
      </c>
      <c r="B3364" s="1">
        <f>Planilha1!$B$23+Planilha1!$B$19*COS(Planilha2!A3364)</f>
        <v>6.2207982426939656</v>
      </c>
      <c r="C3364" s="1">
        <f>Planilha1!$B$19*SIN(Planilha2!A3364)</f>
        <v>-1.1267784539606234</v>
      </c>
    </row>
    <row r="3365" spans="1:3" x14ac:dyDescent="0.25">
      <c r="A3365" s="1">
        <v>3.363</v>
      </c>
      <c r="B3365" s="1">
        <f>Planilha1!$B$23+Planilha1!$B$19*COS(Planilha2!A3365)</f>
        <v>6.2219275355607992</v>
      </c>
      <c r="C3365" s="1">
        <f>Planilha1!$B$19*SIN(Planilha2!A3365)</f>
        <v>-1.1318070914905487</v>
      </c>
    </row>
    <row r="3366" spans="1:3" x14ac:dyDescent="0.25">
      <c r="A3366" s="1">
        <v>3.3639999999999999</v>
      </c>
      <c r="B3366" s="1">
        <f>Planilha1!$B$23+Planilha1!$B$19*COS(Planilha2!A3366)</f>
        <v>6.2230618564996778</v>
      </c>
      <c r="C3366" s="1">
        <f>Planilha1!$B$19*SIN(Planilha2!A3366)</f>
        <v>-1.1368345972134766</v>
      </c>
    </row>
    <row r="3367" spans="1:3" x14ac:dyDescent="0.25">
      <c r="A3367" s="1">
        <v>3.3650000000000002</v>
      </c>
      <c r="B3367" s="1">
        <f>Planilha1!$B$23+Planilha1!$B$19*COS(Planilha2!A3367)</f>
        <v>6.224201204376282</v>
      </c>
      <c r="C3367" s="1">
        <f>Planilha1!$B$19*SIN(Planilha2!A3367)</f>
        <v>-1.1418609661019046</v>
      </c>
    </row>
    <row r="3368" spans="1:3" x14ac:dyDescent="0.25">
      <c r="A3368" s="1">
        <v>3.3660000000000001</v>
      </c>
      <c r="B3368" s="1">
        <f>Planilha1!$B$23+Planilha1!$B$19*COS(Planilha2!A3368)</f>
        <v>6.2253455780512619</v>
      </c>
      <c r="C3368" s="1">
        <f>Planilha1!$B$19*SIN(Planilha2!A3368)</f>
        <v>-1.1468861931294589</v>
      </c>
    </row>
    <row r="3369" spans="1:3" x14ac:dyDescent="0.25">
      <c r="A3369" s="1">
        <v>3.367</v>
      </c>
      <c r="B3369" s="1">
        <f>Planilha1!$B$23+Planilha1!$B$19*COS(Planilha2!A3369)</f>
        <v>6.2264949763802449</v>
      </c>
      <c r="C3369" s="1">
        <f>Planilha1!$B$19*SIN(Planilha2!A3369)</f>
        <v>-1.1519102732709161</v>
      </c>
    </row>
    <row r="3370" spans="1:3" x14ac:dyDescent="0.25">
      <c r="A3370" s="1">
        <v>3.3679999999999999</v>
      </c>
      <c r="B3370" s="1">
        <f>Planilha1!$B$23+Planilha1!$B$19*COS(Planilha2!A3370)</f>
        <v>6.227649398213833</v>
      </c>
      <c r="C3370" s="1">
        <f>Planilha1!$B$19*SIN(Planilha2!A3370)</f>
        <v>-1.1569332015021958</v>
      </c>
    </row>
    <row r="3371" spans="1:3" x14ac:dyDescent="0.25">
      <c r="A3371" s="1">
        <v>3.3690000000000002</v>
      </c>
      <c r="B3371" s="1">
        <f>Planilha1!$B$23+Planilha1!$B$19*COS(Planilha2!A3371)</f>
        <v>6.2288088423976049</v>
      </c>
      <c r="C3371" s="1">
        <f>Planilha1!$B$19*SIN(Planilha2!A3371)</f>
        <v>-1.1619549728003729</v>
      </c>
    </row>
    <row r="3372" spans="1:3" x14ac:dyDescent="0.25">
      <c r="A3372" s="1">
        <v>3.37</v>
      </c>
      <c r="B3372" s="1">
        <f>Planilha1!$B$23+Planilha1!$B$19*COS(Planilha2!A3372)</f>
        <v>6.2299733077721156</v>
      </c>
      <c r="C3372" s="1">
        <f>Planilha1!$B$19*SIN(Planilha2!A3372)</f>
        <v>-1.1669755821436716</v>
      </c>
    </row>
    <row r="3373" spans="1:3" x14ac:dyDescent="0.25">
      <c r="A3373" s="1">
        <v>3.371</v>
      </c>
      <c r="B3373" s="1">
        <f>Planilha1!$B$23+Planilha1!$B$19*COS(Planilha2!A3373)</f>
        <v>6.2311427931729</v>
      </c>
      <c r="C3373" s="1">
        <f>Planilha1!$B$19*SIN(Planilha2!A3373)</f>
        <v>-1.1719950245114854</v>
      </c>
    </row>
    <row r="3374" spans="1:3" x14ac:dyDescent="0.25">
      <c r="A3374" s="1">
        <v>3.3719999999999999</v>
      </c>
      <c r="B3374" s="1">
        <f>Planilha1!$B$23+Planilha1!$B$19*COS(Planilha2!A3374)</f>
        <v>6.2323172974304732</v>
      </c>
      <c r="C3374" s="1">
        <f>Planilha1!$B$19*SIN(Planilha2!A3374)</f>
        <v>-1.1770132948843723</v>
      </c>
    </row>
    <row r="3375" spans="1:3" x14ac:dyDescent="0.25">
      <c r="A3375" s="1">
        <v>3.3730000000000002</v>
      </c>
      <c r="B3375" s="1">
        <f>Planilha1!$B$23+Planilha1!$B$19*COS(Planilha2!A3375)</f>
        <v>6.2334968193703313</v>
      </c>
      <c r="C3375" s="1">
        <f>Planilha1!$B$19*SIN(Planilha2!A3375)</f>
        <v>-1.1820303882440646</v>
      </c>
    </row>
    <row r="3376" spans="1:3" x14ac:dyDescent="0.25">
      <c r="A3376" s="1">
        <v>3.3740000000000001</v>
      </c>
      <c r="B3376" s="1">
        <f>Planilha1!$B$23+Planilha1!$B$19*COS(Planilha2!A3376)</f>
        <v>6.2346813578129519</v>
      </c>
      <c r="C3376" s="1">
        <f>Planilha1!$B$19*SIN(Planilha2!A3376)</f>
        <v>-1.187046299573465</v>
      </c>
    </row>
    <row r="3377" spans="1:3" x14ac:dyDescent="0.25">
      <c r="A3377" s="1">
        <v>3.375</v>
      </c>
      <c r="B3377" s="1">
        <f>Planilha1!$B$23+Planilha1!$B$19*COS(Planilha2!A3377)</f>
        <v>6.2358709115737962</v>
      </c>
      <c r="C3377" s="1">
        <f>Planilha1!$B$19*SIN(Planilha2!A3377)</f>
        <v>-1.1920610238566649</v>
      </c>
    </row>
    <row r="3378" spans="1:3" x14ac:dyDescent="0.25">
      <c r="A3378" s="1">
        <v>3.3759999999999999</v>
      </c>
      <c r="B3378" s="1">
        <f>Planilha1!$B$23+Planilha1!$B$19*COS(Planilha2!A3378)</f>
        <v>6.2370654794633111</v>
      </c>
      <c r="C3378" s="1">
        <f>Planilha1!$B$19*SIN(Planilha2!A3378)</f>
        <v>-1.1970745560789402</v>
      </c>
    </row>
    <row r="3379" spans="1:3" x14ac:dyDescent="0.25">
      <c r="A3379" s="1">
        <v>3.3769999999999998</v>
      </c>
      <c r="B3379" s="1">
        <f>Planilha1!$B$23+Planilha1!$B$19*COS(Planilha2!A3379)</f>
        <v>6.2382650602869294</v>
      </c>
      <c r="C3379" s="1">
        <f>Planilha1!$B$19*SIN(Planilha2!A3379)</f>
        <v>-1.202086891226759</v>
      </c>
    </row>
    <row r="3380" spans="1:3" x14ac:dyDescent="0.25">
      <c r="A3380" s="1">
        <v>3.3780000000000001</v>
      </c>
      <c r="B3380" s="1">
        <f>Planilha1!$B$23+Planilha1!$B$19*COS(Planilha2!A3380)</f>
        <v>6.2394696528450693</v>
      </c>
      <c r="C3380" s="1">
        <f>Planilha1!$B$19*SIN(Planilha2!A3380)</f>
        <v>-1.2070980242877891</v>
      </c>
    </row>
    <row r="3381" spans="1:3" x14ac:dyDescent="0.25">
      <c r="A3381" s="1">
        <v>3.379</v>
      </c>
      <c r="B3381" s="1">
        <f>Planilha1!$B$23+Planilha1!$B$19*COS(Planilha2!A3381)</f>
        <v>6.2406792559331388</v>
      </c>
      <c r="C3381" s="1">
        <f>Planilha1!$B$19*SIN(Planilha2!A3381)</f>
        <v>-1.2121079502508934</v>
      </c>
    </row>
    <row r="3382" spans="1:3" x14ac:dyDescent="0.25">
      <c r="A3382" s="1">
        <v>3.38</v>
      </c>
      <c r="B3382" s="1">
        <f>Planilha1!$B$23+Planilha1!$B$19*COS(Planilha2!A3382)</f>
        <v>6.2418938683415348</v>
      </c>
      <c r="C3382" s="1">
        <f>Planilha1!$B$19*SIN(Planilha2!A3382)</f>
        <v>-1.2171166641061482</v>
      </c>
    </row>
    <row r="3383" spans="1:3" x14ac:dyDescent="0.25">
      <c r="A3383" s="1">
        <v>3.3809999999999998</v>
      </c>
      <c r="B3383" s="1">
        <f>Planilha1!$B$23+Planilha1!$B$19*COS(Planilha2!A3383)</f>
        <v>6.243113488855645</v>
      </c>
      <c r="C3383" s="1">
        <f>Planilha1!$B$19*SIN(Planilha2!A3383)</f>
        <v>-1.2221241608448405</v>
      </c>
    </row>
    <row r="3384" spans="1:3" x14ac:dyDescent="0.25">
      <c r="A3384" s="1">
        <v>3.3820000000000001</v>
      </c>
      <c r="B3384" s="1">
        <f>Planilha1!$B$23+Planilha1!$B$19*COS(Planilha2!A3384)</f>
        <v>6.2443381162558502</v>
      </c>
      <c r="C3384" s="1">
        <f>Planilha1!$B$19*SIN(Planilha2!A3384)</f>
        <v>-1.2271304354594759</v>
      </c>
    </row>
    <row r="3385" spans="1:3" x14ac:dyDescent="0.25">
      <c r="A3385" s="1">
        <v>3.383</v>
      </c>
      <c r="B3385" s="1">
        <f>Planilha1!$B$23+Planilha1!$B$19*COS(Planilha2!A3385)</f>
        <v>6.2455677493175212</v>
      </c>
      <c r="C3385" s="1">
        <f>Planilha1!$B$19*SIN(Planilha2!A3385)</f>
        <v>-1.2321354829437761</v>
      </c>
    </row>
    <row r="3386" spans="1:3" x14ac:dyDescent="0.25">
      <c r="A3386" s="1">
        <v>3.3839999999999999</v>
      </c>
      <c r="B3386" s="1">
        <f>Planilha1!$B$23+Planilha1!$B$19*COS(Planilha2!A3386)</f>
        <v>6.2468023868110256</v>
      </c>
      <c r="C3386" s="1">
        <f>Planilha1!$B$19*SIN(Planilha2!A3386)</f>
        <v>-1.2371392982926959</v>
      </c>
    </row>
    <row r="3387" spans="1:3" x14ac:dyDescent="0.25">
      <c r="A3387" s="1">
        <v>3.3849999999999998</v>
      </c>
      <c r="B3387" s="1">
        <f>Planilha1!$B$23+Planilha1!$B$19*COS(Planilha2!A3387)</f>
        <v>6.2480420275017261</v>
      </c>
      <c r="C3387" s="1">
        <f>Planilha1!$B$19*SIN(Planilha2!A3387)</f>
        <v>-1.2421418765024206</v>
      </c>
    </row>
    <row r="3388" spans="1:3" x14ac:dyDescent="0.25">
      <c r="A3388" s="1">
        <v>3.3860000000000001</v>
      </c>
      <c r="B3388" s="1">
        <f>Planilha1!$B$23+Planilha1!$B$19*COS(Planilha2!A3388)</f>
        <v>6.2492866701499832</v>
      </c>
      <c r="C3388" s="1">
        <f>Planilha1!$B$19*SIN(Planilha2!A3388)</f>
        <v>-1.2471432125703743</v>
      </c>
    </row>
    <row r="3389" spans="1:3" x14ac:dyDescent="0.25">
      <c r="A3389" s="1">
        <v>3.387</v>
      </c>
      <c r="B3389" s="1">
        <f>Planilha1!$B$23+Planilha1!$B$19*COS(Planilha2!A3389)</f>
        <v>6.2505363135111534</v>
      </c>
      <c r="C3389" s="1">
        <f>Planilha1!$B$19*SIN(Planilha2!A3389)</f>
        <v>-1.2521433014952172</v>
      </c>
    </row>
    <row r="3390" spans="1:3" x14ac:dyDescent="0.25">
      <c r="A3390" s="1">
        <v>3.3879999999999999</v>
      </c>
      <c r="B3390" s="1">
        <f>Planilha1!$B$23+Planilha1!$B$19*COS(Planilha2!A3390)</f>
        <v>6.2517909563355927</v>
      </c>
      <c r="C3390" s="1">
        <f>Planilha1!$B$19*SIN(Planilha2!A3390)</f>
        <v>-1.2571421382768631</v>
      </c>
    </row>
    <row r="3391" spans="1:3" x14ac:dyDescent="0.25">
      <c r="A3391" s="1">
        <v>3.3889999999999998</v>
      </c>
      <c r="B3391" s="1">
        <f>Planilha1!$B$23+Planilha1!$B$19*COS(Planilha2!A3391)</f>
        <v>6.2530505973686594</v>
      </c>
      <c r="C3391" s="1">
        <f>Planilha1!$B$19*SIN(Planilha2!A3391)</f>
        <v>-1.2621397179164753</v>
      </c>
    </row>
    <row r="3392" spans="1:3" x14ac:dyDescent="0.25">
      <c r="A3392" s="1">
        <v>3.39</v>
      </c>
      <c r="B3392" s="1">
        <f>Planilha1!$B$23+Planilha1!$B$19*COS(Planilha2!A3392)</f>
        <v>6.2543152353507123</v>
      </c>
      <c r="C3392" s="1">
        <f>Planilha1!$B$19*SIN(Planilha2!A3392)</f>
        <v>-1.2671360354164771</v>
      </c>
    </row>
    <row r="3393" spans="1:3" x14ac:dyDescent="0.25">
      <c r="A3393" s="1">
        <v>3.391</v>
      </c>
      <c r="B3393" s="1">
        <f>Planilha1!$B$23+Planilha1!$B$19*COS(Planilha2!A3393)</f>
        <v>6.2555848690171132</v>
      </c>
      <c r="C3393" s="1">
        <f>Planilha1!$B$19*SIN(Planilha2!A3393)</f>
        <v>-1.272131085780547</v>
      </c>
    </row>
    <row r="3394" spans="1:3" x14ac:dyDescent="0.25">
      <c r="A3394" s="1">
        <v>3.3919999999999999</v>
      </c>
      <c r="B3394" s="1">
        <f>Planilha1!$B$23+Planilha1!$B$19*COS(Planilha2!A3394)</f>
        <v>6.2568594970982296</v>
      </c>
      <c r="C3394" s="1">
        <f>Planilha1!$B$19*SIN(Planilha2!A3394)</f>
        <v>-1.277124864013637</v>
      </c>
    </row>
    <row r="3395" spans="1:3" x14ac:dyDescent="0.25">
      <c r="A3395" s="1">
        <v>3.3929999999999998</v>
      </c>
      <c r="B3395" s="1">
        <f>Planilha1!$B$23+Planilha1!$B$19*COS(Planilha2!A3395)</f>
        <v>6.2581391183194324</v>
      </c>
      <c r="C3395" s="1">
        <f>Planilha1!$B$19*SIN(Planilha2!A3395)</f>
        <v>-1.2821173651219693</v>
      </c>
    </row>
    <row r="3396" spans="1:3" x14ac:dyDescent="0.25">
      <c r="A3396" s="1">
        <v>3.3940000000000001</v>
      </c>
      <c r="B3396" s="1">
        <f>Planilha1!$B$23+Planilha1!$B$19*COS(Planilha2!A3396)</f>
        <v>6.2594237314011014</v>
      </c>
      <c r="C3396" s="1">
        <f>Planilha1!$B$19*SIN(Planilha2!A3396)</f>
        <v>-1.2871085841130456</v>
      </c>
    </row>
    <row r="3397" spans="1:3" x14ac:dyDescent="0.25">
      <c r="A3397" s="1">
        <v>3.395</v>
      </c>
      <c r="B3397" s="1">
        <f>Planilha1!$B$23+Planilha1!$B$19*COS(Planilha2!A3397)</f>
        <v>6.2607133350586226</v>
      </c>
      <c r="C3397" s="1">
        <f>Planilha1!$B$19*SIN(Planilha2!A3397)</f>
        <v>-1.2920985159956428</v>
      </c>
    </row>
    <row r="3398" spans="1:3" x14ac:dyDescent="0.25">
      <c r="A3398" s="1">
        <v>3.3959999999999999</v>
      </c>
      <c r="B3398" s="1">
        <f>Planilha1!$B$23+Planilha1!$B$19*COS(Planilha2!A3398)</f>
        <v>6.2620079280023928</v>
      </c>
      <c r="C3398" s="1">
        <f>Planilha1!$B$19*SIN(Planilha2!A3398)</f>
        <v>-1.2970871557798316</v>
      </c>
    </row>
    <row r="3399" spans="1:3" x14ac:dyDescent="0.25">
      <c r="A3399" s="1">
        <v>3.3969999999999998</v>
      </c>
      <c r="B3399" s="1">
        <f>Planilha1!$B$23+Planilha1!$B$19*COS(Planilha2!A3399)</f>
        <v>6.2633075089378201</v>
      </c>
      <c r="C3399" s="1">
        <f>Planilha1!$B$19*SIN(Planilha2!A3399)</f>
        <v>-1.3020744984769732</v>
      </c>
    </row>
    <row r="3400" spans="1:3" x14ac:dyDescent="0.25">
      <c r="A3400" s="1">
        <v>3.3980000000000001</v>
      </c>
      <c r="B3400" s="1">
        <f>Planilha1!$B$23+Planilha1!$B$19*COS(Planilha2!A3400)</f>
        <v>6.2646120765653226</v>
      </c>
      <c r="C3400" s="1">
        <f>Planilha1!$B$19*SIN(Planilha2!A3400)</f>
        <v>-1.3070605390997265</v>
      </c>
    </row>
    <row r="3401" spans="1:3" x14ac:dyDescent="0.25">
      <c r="A3401" s="1">
        <v>3.399</v>
      </c>
      <c r="B3401" s="1">
        <f>Planilha1!$B$23+Planilha1!$B$19*COS(Planilha2!A3401)</f>
        <v>6.2659216295803324</v>
      </c>
      <c r="C3401" s="1">
        <f>Planilha1!$B$19*SIN(Planilha2!A3401)</f>
        <v>-1.3120452726620475</v>
      </c>
    </row>
    <row r="3402" spans="1:3" x14ac:dyDescent="0.25">
      <c r="A3402" s="1">
        <v>3.4</v>
      </c>
      <c r="B3402" s="1">
        <f>Planilha1!$B$23+Planilha1!$B$19*COS(Planilha2!A3402)</f>
        <v>6.2672361666732979</v>
      </c>
      <c r="C3402" s="1">
        <f>Planilha1!$B$19*SIN(Planilha2!A3402)</f>
        <v>-1.3170286941792053</v>
      </c>
    </row>
    <row r="3403" spans="1:3" x14ac:dyDescent="0.25">
      <c r="A3403" s="1">
        <v>3.4009999999999998</v>
      </c>
      <c r="B3403" s="1">
        <f>Planilha1!$B$23+Planilha1!$B$19*COS(Planilha2!A3403)</f>
        <v>6.2685556865296812</v>
      </c>
      <c r="C3403" s="1">
        <f>Planilha1!$B$19*SIN(Planilha2!A3403)</f>
        <v>-1.3220107986677787</v>
      </c>
    </row>
    <row r="3404" spans="1:3" x14ac:dyDescent="0.25">
      <c r="A3404" s="1">
        <v>3.4020000000000001</v>
      </c>
      <c r="B3404" s="1">
        <f>Planilha1!$B$23+Planilha1!$B$19*COS(Planilha2!A3404)</f>
        <v>6.2698801878299637</v>
      </c>
      <c r="C3404" s="1">
        <f>Planilha1!$B$19*SIN(Planilha2!A3404)</f>
        <v>-1.3269915811456656</v>
      </c>
    </row>
    <row r="3405" spans="1:3" x14ac:dyDescent="0.25">
      <c r="A3405" s="1">
        <v>3.403</v>
      </c>
      <c r="B3405" s="1">
        <f>Planilha1!$B$23+Planilha1!$B$19*COS(Planilha2!A3405)</f>
        <v>6.2712096692496422</v>
      </c>
      <c r="C3405" s="1">
        <f>Planilha1!$B$19*SIN(Planilha2!A3405)</f>
        <v>-1.3319710366320801</v>
      </c>
    </row>
    <row r="3406" spans="1:3" x14ac:dyDescent="0.25">
      <c r="A3406" s="1">
        <v>3.4039999999999999</v>
      </c>
      <c r="B3406" s="1">
        <f>Planilha1!$B$23+Planilha1!$B$19*COS(Planilha2!A3406)</f>
        <v>6.272544129459237</v>
      </c>
      <c r="C3406" s="1">
        <f>Planilha1!$B$19*SIN(Planilha2!A3406)</f>
        <v>-1.3369491601475687</v>
      </c>
    </row>
    <row r="3407" spans="1:3" x14ac:dyDescent="0.25">
      <c r="A3407" s="1">
        <v>3.4049999999999998</v>
      </c>
      <c r="B3407" s="1">
        <f>Planilha1!$B$23+Planilha1!$B$19*COS(Planilha2!A3407)</f>
        <v>6.2738835671242876</v>
      </c>
      <c r="C3407" s="1">
        <f>Planilha1!$B$19*SIN(Planilha2!A3407)</f>
        <v>-1.3419259467140086</v>
      </c>
    </row>
    <row r="3408" spans="1:3" x14ac:dyDescent="0.25">
      <c r="A3408" s="1">
        <v>3.4060000000000001</v>
      </c>
      <c r="B3408" s="1">
        <f>Planilha1!$B$23+Planilha1!$B$19*COS(Planilha2!A3408)</f>
        <v>6.2752279809053562</v>
      </c>
      <c r="C3408" s="1">
        <f>Planilha1!$B$19*SIN(Planilha2!A3408)</f>
        <v>-1.346901391354616</v>
      </c>
    </row>
    <row r="3409" spans="1:3" x14ac:dyDescent="0.25">
      <c r="A3409" s="1">
        <v>3.407</v>
      </c>
      <c r="B3409" s="1">
        <f>Planilha1!$B$23+Planilha1!$B$19*COS(Planilha2!A3409)</f>
        <v>6.27657736945803</v>
      </c>
      <c r="C3409" s="1">
        <f>Planilha1!$B$19*SIN(Planilha2!A3409)</f>
        <v>-1.3518754890939417</v>
      </c>
    </row>
    <row r="3410" spans="1:3" x14ac:dyDescent="0.25">
      <c r="A3410" s="1">
        <v>3.4079999999999999</v>
      </c>
      <c r="B3410" s="1">
        <f>Planilha1!$B$23+Planilha1!$B$19*COS(Planilha2!A3410)</f>
        <v>6.2779317314329193</v>
      </c>
      <c r="C3410" s="1">
        <f>Planilha1!$B$19*SIN(Planilha2!A3410)</f>
        <v>-1.3568482349578912</v>
      </c>
    </row>
    <row r="3411" spans="1:3" x14ac:dyDescent="0.25">
      <c r="A3411" s="1">
        <v>3.4089999999999998</v>
      </c>
      <c r="B3411" s="1">
        <f>Planilha1!$B$23+Planilha1!$B$19*COS(Planilha2!A3411)</f>
        <v>6.2792910654756628</v>
      </c>
      <c r="C3411" s="1">
        <f>Planilha1!$B$19*SIN(Planilha2!A3411)</f>
        <v>-1.3618196239737188</v>
      </c>
    </row>
    <row r="3412" spans="1:3" x14ac:dyDescent="0.25">
      <c r="A3412" s="1">
        <v>3.41</v>
      </c>
      <c r="B3412" s="1">
        <f>Planilha1!$B$23+Planilha1!$B$19*COS(Planilha2!A3412)</f>
        <v>6.2806553702269268</v>
      </c>
      <c r="C3412" s="1">
        <f>Planilha1!$B$19*SIN(Planilha2!A3412)</f>
        <v>-1.3667896511700379</v>
      </c>
    </row>
    <row r="3413" spans="1:3" x14ac:dyDescent="0.25">
      <c r="A3413" s="1">
        <v>3.411</v>
      </c>
      <c r="B3413" s="1">
        <f>Planilha1!$B$23+Planilha1!$B$19*COS(Planilha2!A3413)</f>
        <v>6.2820246443224068</v>
      </c>
      <c r="C3413" s="1">
        <f>Planilha1!$B$19*SIN(Planilha2!A3413)</f>
        <v>-1.3717583115768179</v>
      </c>
    </row>
    <row r="3414" spans="1:3" x14ac:dyDescent="0.25">
      <c r="A3414" s="1">
        <v>3.4119999999999999</v>
      </c>
      <c r="B3414" s="1">
        <f>Planilha1!$B$23+Planilha1!$B$19*COS(Planilha2!A3414)</f>
        <v>6.2833988863928276</v>
      </c>
      <c r="C3414" s="1">
        <f>Planilha1!$B$19*SIN(Planilha2!A3414)</f>
        <v>-1.3767256002254005</v>
      </c>
    </row>
    <row r="3415" spans="1:3" x14ac:dyDescent="0.25">
      <c r="A3415" s="1">
        <v>3.4129999999999998</v>
      </c>
      <c r="B3415" s="1">
        <f>Planilha1!$B$23+Planilha1!$B$19*COS(Planilha2!A3415)</f>
        <v>6.284778095063948</v>
      </c>
      <c r="C3415" s="1">
        <f>Planilha1!$B$19*SIN(Planilha2!A3415)</f>
        <v>-1.3816915121484974</v>
      </c>
    </row>
    <row r="3416" spans="1:3" x14ac:dyDescent="0.25">
      <c r="A3416" s="1">
        <v>3.4140000000000001</v>
      </c>
      <c r="B3416" s="1">
        <f>Planilha1!$B$23+Planilha1!$B$19*COS(Planilha2!A3416)</f>
        <v>6.2861622689565611</v>
      </c>
      <c r="C3416" s="1">
        <f>Planilha1!$B$19*SIN(Planilha2!A3416)</f>
        <v>-1.3866560423801999</v>
      </c>
    </row>
    <row r="3417" spans="1:3" x14ac:dyDescent="0.25">
      <c r="A3417" s="1">
        <v>3.415</v>
      </c>
      <c r="B3417" s="1">
        <f>Planilha1!$B$23+Planilha1!$B$19*COS(Planilha2!A3417)</f>
        <v>6.2875514066864904</v>
      </c>
      <c r="C3417" s="1">
        <f>Planilha1!$B$19*SIN(Planilha2!A3417)</f>
        <v>-1.391619185955973</v>
      </c>
    </row>
    <row r="3418" spans="1:3" x14ac:dyDescent="0.25">
      <c r="A3418" s="1">
        <v>3.4159999999999999</v>
      </c>
      <c r="B3418" s="1">
        <f>Planilha1!$B$23+Planilha1!$B$19*COS(Planilha2!A3418)</f>
        <v>6.2889455068646001</v>
      </c>
      <c r="C3418" s="1">
        <f>Planilha1!$B$19*SIN(Planilha2!A3418)</f>
        <v>-1.3965809379126763</v>
      </c>
    </row>
    <row r="3419" spans="1:3" x14ac:dyDescent="0.25">
      <c r="A3419" s="1">
        <v>3.4169999999999998</v>
      </c>
      <c r="B3419" s="1">
        <f>Planilha1!$B$23+Planilha1!$B$19*COS(Planilha2!A3419)</f>
        <v>6.2903445680967893</v>
      </c>
      <c r="C3419" s="1">
        <f>Planilha1!$B$19*SIN(Planilha2!A3419)</f>
        <v>-1.401541293288558</v>
      </c>
    </row>
    <row r="3420" spans="1:3" x14ac:dyDescent="0.25">
      <c r="A3420" s="1">
        <v>3.4180000000000001</v>
      </c>
      <c r="B3420" s="1">
        <f>Planilha1!$B$23+Planilha1!$B$19*COS(Planilha2!A3420)</f>
        <v>6.2917485889839968</v>
      </c>
      <c r="C3420" s="1">
        <f>Planilha1!$B$19*SIN(Planilha2!A3420)</f>
        <v>-1.4065002471232653</v>
      </c>
    </row>
    <row r="3421" spans="1:3" x14ac:dyDescent="0.25">
      <c r="A3421" s="1">
        <v>3.419</v>
      </c>
      <c r="B3421" s="1">
        <f>Planilha1!$B$23+Planilha1!$B$19*COS(Planilha2!A3421)</f>
        <v>6.2931575681222016</v>
      </c>
      <c r="C3421" s="1">
        <f>Planilha1!$B$19*SIN(Planilha2!A3421)</f>
        <v>-1.4114577944578408</v>
      </c>
    </row>
    <row r="3422" spans="1:3" x14ac:dyDescent="0.25">
      <c r="A3422" s="1">
        <v>3.42</v>
      </c>
      <c r="B3422" s="1">
        <f>Planilha1!$B$23+Planilha1!$B$19*COS(Planilha2!A3422)</f>
        <v>6.2945715041024268</v>
      </c>
      <c r="C3422" s="1">
        <f>Planilha1!$B$19*SIN(Planilha2!A3422)</f>
        <v>-1.4164139303347394</v>
      </c>
    </row>
    <row r="3423" spans="1:3" x14ac:dyDescent="0.25">
      <c r="A3423" s="1">
        <v>3.4209999999999998</v>
      </c>
      <c r="B3423" s="1">
        <f>Planilha1!$B$23+Planilha1!$B$19*COS(Planilha2!A3423)</f>
        <v>6.2959903955107333</v>
      </c>
      <c r="C3423" s="1">
        <f>Planilha1!$B$19*SIN(Planilha2!A3423)</f>
        <v>-1.4213686497978255</v>
      </c>
    </row>
    <row r="3424" spans="1:3" x14ac:dyDescent="0.25">
      <c r="A3424" s="1">
        <v>3.4220000000000002</v>
      </c>
      <c r="B3424" s="1">
        <f>Planilha1!$B$23+Planilha1!$B$19*COS(Planilha2!A3424)</f>
        <v>6.2974142409282328</v>
      </c>
      <c r="C3424" s="1">
        <f>Planilha1!$B$19*SIN(Planilha2!A3424)</f>
        <v>-1.4263219478923823</v>
      </c>
    </row>
    <row r="3425" spans="1:3" x14ac:dyDescent="0.25">
      <c r="A3425" s="1">
        <v>3.423</v>
      </c>
      <c r="B3425" s="1">
        <f>Planilha1!$B$23+Planilha1!$B$19*COS(Planilha2!A3425)</f>
        <v>6.2988430389310777</v>
      </c>
      <c r="C3425" s="1">
        <f>Planilha1!$B$19*SIN(Planilha2!A3425)</f>
        <v>-1.431273819665108</v>
      </c>
    </row>
    <row r="3426" spans="1:3" x14ac:dyDescent="0.25">
      <c r="A3426" s="1">
        <v>3.4239999999999999</v>
      </c>
      <c r="B3426" s="1">
        <f>Planilha1!$B$23+Planilha1!$B$19*COS(Planilha2!A3426)</f>
        <v>6.3002767880904713</v>
      </c>
      <c r="C3426" s="1">
        <f>Planilha1!$B$19*SIN(Planilha2!A3426)</f>
        <v>-1.4362242601641337</v>
      </c>
    </row>
    <row r="3427" spans="1:3" x14ac:dyDescent="0.25">
      <c r="A3427" s="1">
        <v>3.4249999999999998</v>
      </c>
      <c r="B3427" s="1">
        <f>Planilha1!$B$23+Planilha1!$B$19*COS(Planilha2!A3427)</f>
        <v>6.3017154869726646</v>
      </c>
      <c r="C3427" s="1">
        <f>Planilha1!$B$19*SIN(Planilha2!A3427)</f>
        <v>-1.4411732644390185</v>
      </c>
    </row>
    <row r="3428" spans="1:3" x14ac:dyDescent="0.25">
      <c r="A3428" s="1">
        <v>3.4260000000000002</v>
      </c>
      <c r="B3428" s="1">
        <f>Planilha1!$B$23+Planilha1!$B$19*COS(Planilha2!A3428)</f>
        <v>6.3031591341389586</v>
      </c>
      <c r="C3428" s="1">
        <f>Planilha1!$B$19*SIN(Planilha2!A3428)</f>
        <v>-1.4461208275407613</v>
      </c>
    </row>
    <row r="3429" spans="1:3" x14ac:dyDescent="0.25">
      <c r="A3429" s="1">
        <v>3.427</v>
      </c>
      <c r="B3429" s="1">
        <f>Planilha1!$B$23+Planilha1!$B$19*COS(Planilha2!A3429)</f>
        <v>6.3046077281457054</v>
      </c>
      <c r="C3429" s="1">
        <f>Planilha1!$B$19*SIN(Planilha2!A3429)</f>
        <v>-1.451066944521795</v>
      </c>
    </row>
    <row r="3430" spans="1:3" x14ac:dyDescent="0.25">
      <c r="A3430" s="1">
        <v>3.4279999999999999</v>
      </c>
      <c r="B3430" s="1">
        <f>Planilha1!$B$23+Planilha1!$B$19*COS(Planilha2!A3430)</f>
        <v>6.3060612675443126</v>
      </c>
      <c r="C3430" s="1">
        <f>Planilha1!$B$19*SIN(Planilha2!A3430)</f>
        <v>-1.4560116104360048</v>
      </c>
    </row>
    <row r="3431" spans="1:3" x14ac:dyDescent="0.25">
      <c r="A3431" s="1">
        <v>3.4289999999999998</v>
      </c>
      <c r="B3431" s="1">
        <f>Planilha1!$B$23+Planilha1!$B$19*COS(Planilha2!A3431)</f>
        <v>6.3075197508812408</v>
      </c>
      <c r="C3431" s="1">
        <f>Planilha1!$B$19*SIN(Planilha2!A3431)</f>
        <v>-1.4609548203387257</v>
      </c>
    </row>
    <row r="3432" spans="1:3" x14ac:dyDescent="0.25">
      <c r="A3432" s="1">
        <v>3.43</v>
      </c>
      <c r="B3432" s="1">
        <f>Planilha1!$B$23+Planilha1!$B$19*COS(Planilha2!A3432)</f>
        <v>6.308983176698006</v>
      </c>
      <c r="C3432" s="1">
        <f>Planilha1!$B$19*SIN(Planilha2!A3432)</f>
        <v>-1.4658965692867501</v>
      </c>
    </row>
    <row r="3433" spans="1:3" x14ac:dyDescent="0.25">
      <c r="A3433" s="1">
        <v>3.431</v>
      </c>
      <c r="B3433" s="1">
        <f>Planilha1!$B$23+Planilha1!$B$19*COS(Planilha2!A3433)</f>
        <v>6.3104515435311823</v>
      </c>
      <c r="C3433" s="1">
        <f>Planilha1!$B$19*SIN(Planilha2!A3433)</f>
        <v>-1.4708368523383253</v>
      </c>
    </row>
    <row r="3434" spans="1:3" x14ac:dyDescent="0.25">
      <c r="A3434" s="1">
        <v>3.4319999999999999</v>
      </c>
      <c r="B3434" s="1">
        <f>Planilha1!$B$23+Planilha1!$B$19*COS(Planilha2!A3434)</f>
        <v>6.311924849912403</v>
      </c>
      <c r="C3434" s="1">
        <f>Planilha1!$B$19*SIN(Planilha2!A3434)</f>
        <v>-1.4757756645531706</v>
      </c>
    </row>
    <row r="3435" spans="1:3" x14ac:dyDescent="0.25">
      <c r="A3435" s="1">
        <v>3.4329999999999998</v>
      </c>
      <c r="B3435" s="1">
        <f>Planilha1!$B$23+Planilha1!$B$19*COS(Planilha2!A3435)</f>
        <v>6.313403094368363</v>
      </c>
      <c r="C3435" s="1">
        <f>Planilha1!$B$19*SIN(Planilha2!A3435)</f>
        <v>-1.4807130009924745</v>
      </c>
    </row>
    <row r="3436" spans="1:3" x14ac:dyDescent="0.25">
      <c r="A3436" s="1">
        <v>3.4340000000000002</v>
      </c>
      <c r="B3436" s="1">
        <f>Planilha1!$B$23+Planilha1!$B$19*COS(Planilha2!A3436)</f>
        <v>6.3148862754208173</v>
      </c>
      <c r="C3436" s="1">
        <f>Planilha1!$B$19*SIN(Planilha2!A3436)</f>
        <v>-1.4856488567189028</v>
      </c>
    </row>
    <row r="3437" spans="1:3" x14ac:dyDescent="0.25">
      <c r="A3437" s="1">
        <v>3.4350000000000001</v>
      </c>
      <c r="B3437" s="1">
        <f>Planilha1!$B$23+Planilha1!$B$19*COS(Planilha2!A3437)</f>
        <v>6.3163743915865851</v>
      </c>
      <c r="C3437" s="1">
        <f>Planilha1!$B$19*SIN(Planilha2!A3437)</f>
        <v>-1.4905832267965959</v>
      </c>
    </row>
    <row r="3438" spans="1:3" x14ac:dyDescent="0.25">
      <c r="A3438" s="1">
        <v>3.4359999999999999</v>
      </c>
      <c r="B3438" s="1">
        <f>Planilha1!$B$23+Planilha1!$B$19*COS(Planilha2!A3438)</f>
        <v>6.3178674413775493</v>
      </c>
      <c r="C3438" s="1">
        <f>Planilha1!$B$19*SIN(Planilha2!A3438)</f>
        <v>-1.4955161062911866</v>
      </c>
    </row>
    <row r="3439" spans="1:3" x14ac:dyDescent="0.25">
      <c r="A3439" s="1">
        <v>3.4369999999999998</v>
      </c>
      <c r="B3439" s="1">
        <f>Planilha1!$B$23+Planilha1!$B$19*COS(Planilha2!A3439)</f>
        <v>6.3193654233006615</v>
      </c>
      <c r="C3439" s="1">
        <f>Planilha1!$B$19*SIN(Planilha2!A3439)</f>
        <v>-1.5004474902697957</v>
      </c>
    </row>
    <row r="3440" spans="1:3" x14ac:dyDescent="0.25">
      <c r="A3440" s="1">
        <v>3.4380000000000002</v>
      </c>
      <c r="B3440" s="1">
        <f>Planilha1!$B$23+Planilha1!$B$19*COS(Planilha2!A3440)</f>
        <v>6.3208683358579405</v>
      </c>
      <c r="C3440" s="1">
        <f>Planilha1!$B$19*SIN(Planilha2!A3440)</f>
        <v>-1.5053773738010416</v>
      </c>
    </row>
    <row r="3441" spans="1:3" x14ac:dyDescent="0.25">
      <c r="A3441" s="1">
        <v>3.4390000000000001</v>
      </c>
      <c r="B3441" s="1">
        <f>Planilha1!$B$23+Planilha1!$B$19*COS(Planilha2!A3441)</f>
        <v>6.322376177546472</v>
      </c>
      <c r="C3441" s="1">
        <f>Planilha1!$B$19*SIN(Planilha2!A3441)</f>
        <v>-1.5103057519550371</v>
      </c>
    </row>
    <row r="3442" spans="1:3" x14ac:dyDescent="0.25">
      <c r="A3442" s="1">
        <v>3.44</v>
      </c>
      <c r="B3442" s="1">
        <f>Planilha1!$B$23+Planilha1!$B$19*COS(Planilha2!A3442)</f>
        <v>6.323888946858415</v>
      </c>
      <c r="C3442" s="1">
        <f>Planilha1!$B$19*SIN(Planilha2!A3442)</f>
        <v>-1.5152326198034065</v>
      </c>
    </row>
    <row r="3443" spans="1:3" x14ac:dyDescent="0.25">
      <c r="A3443" s="1">
        <v>3.4409999999999998</v>
      </c>
      <c r="B3443" s="1">
        <f>Planilha1!$B$23+Planilha1!$B$19*COS(Planilha2!A3443)</f>
        <v>6.325406642281</v>
      </c>
      <c r="C3443" s="1">
        <f>Planilha1!$B$19*SIN(Planilha2!A3443)</f>
        <v>-1.5201579724192824</v>
      </c>
    </row>
    <row r="3444" spans="1:3" x14ac:dyDescent="0.25">
      <c r="A3444" s="1">
        <v>3.4420000000000002</v>
      </c>
      <c r="B3444" s="1">
        <f>Planilha1!$B$23+Planilha1!$B$19*COS(Planilha2!A3444)</f>
        <v>6.3269292622965345</v>
      </c>
      <c r="C3444" s="1">
        <f>Planilha1!$B$19*SIN(Planilha2!A3444)</f>
        <v>-1.5250818048773145</v>
      </c>
    </row>
    <row r="3445" spans="1:3" x14ac:dyDescent="0.25">
      <c r="A3445" s="1">
        <v>3.4430000000000001</v>
      </c>
      <c r="B3445" s="1">
        <f>Planilha1!$B$23+Planilha1!$B$19*COS(Planilha2!A3445)</f>
        <v>6.3284568053823946</v>
      </c>
      <c r="C3445" s="1">
        <f>Planilha1!$B$19*SIN(Planilha2!A3445)</f>
        <v>-1.5300041122536667</v>
      </c>
    </row>
    <row r="3446" spans="1:3" x14ac:dyDescent="0.25">
      <c r="A3446" s="1">
        <v>3.444</v>
      </c>
      <c r="B3446" s="1">
        <f>Planilha1!$B$23+Planilha1!$B$19*COS(Planilha2!A3446)</f>
        <v>6.3299892700110396</v>
      </c>
      <c r="C3446" s="1">
        <f>Planilha1!$B$19*SIN(Planilha2!A3446)</f>
        <v>-1.5349248896260341</v>
      </c>
    </row>
    <row r="3447" spans="1:3" x14ac:dyDescent="0.25">
      <c r="A3447" s="1">
        <v>3.4449999999999998</v>
      </c>
      <c r="B3447" s="1">
        <f>Planilha1!$B$23+Planilha1!$B$19*COS(Planilha2!A3447)</f>
        <v>6.3315266546500055</v>
      </c>
      <c r="C3447" s="1">
        <f>Planilha1!$B$19*SIN(Planilha2!A3447)</f>
        <v>-1.5398441320736402</v>
      </c>
    </row>
    <row r="3448" spans="1:3" x14ac:dyDescent="0.25">
      <c r="A3448" s="1">
        <v>3.4460000000000002</v>
      </c>
      <c r="B3448" s="1">
        <f>Planilha1!$B$23+Planilha1!$B$19*COS(Planilha2!A3448)</f>
        <v>6.3330689577619061</v>
      </c>
      <c r="C3448" s="1">
        <f>Planilha1!$B$19*SIN(Planilha2!A3448)</f>
        <v>-1.5447618346772445</v>
      </c>
    </row>
    <row r="3449" spans="1:3" x14ac:dyDescent="0.25">
      <c r="A3449" s="1">
        <v>3.4470000000000001</v>
      </c>
      <c r="B3449" s="1">
        <f>Planilha1!$B$23+Planilha1!$B$19*COS(Planilha2!A3449)</f>
        <v>6.3346161778044392</v>
      </c>
      <c r="C3449" s="1">
        <f>Planilha1!$B$19*SIN(Planilha2!A3449)</f>
        <v>-1.5496779925191406</v>
      </c>
    </row>
    <row r="3450" spans="1:3" x14ac:dyDescent="0.25">
      <c r="A3450" s="1">
        <v>3.448</v>
      </c>
      <c r="B3450" s="1">
        <f>Planilha1!$B$23+Planilha1!$B$19*COS(Planilha2!A3450)</f>
        <v>6.3361683132303854</v>
      </c>
      <c r="C3450" s="1">
        <f>Planilha1!$B$19*SIN(Planilha2!A3450)</f>
        <v>-1.5545926006831732</v>
      </c>
    </row>
    <row r="3451" spans="1:3" x14ac:dyDescent="0.25">
      <c r="A3451" s="1">
        <v>3.4489999999999998</v>
      </c>
      <c r="B3451" s="1">
        <f>Planilha1!$B$23+Planilha1!$B$19*COS(Planilha2!A3451)</f>
        <v>6.3377253624876078</v>
      </c>
      <c r="C3451" s="1">
        <f>Planilha1!$B$19*SIN(Planilha2!A3451)</f>
        <v>-1.5595056542547348</v>
      </c>
    </row>
    <row r="3452" spans="1:3" x14ac:dyDescent="0.25">
      <c r="A3452" s="1">
        <v>3.45</v>
      </c>
      <c r="B3452" s="1">
        <f>Planilha1!$B$23+Planilha1!$B$19*COS(Planilha2!A3452)</f>
        <v>6.3392873240190593</v>
      </c>
      <c r="C3452" s="1">
        <f>Planilha1!$B$19*SIN(Planilha2!A3452)</f>
        <v>-1.5644171483207743</v>
      </c>
    </row>
    <row r="3453" spans="1:3" x14ac:dyDescent="0.25">
      <c r="A3453" s="1">
        <v>3.4510000000000001</v>
      </c>
      <c r="B3453" s="1">
        <f>Planilha1!$B$23+Planilha1!$B$19*COS(Planilha2!A3453)</f>
        <v>6.3408541962627778</v>
      </c>
      <c r="C3453" s="1">
        <f>Planilha1!$B$19*SIN(Planilha2!A3453)</f>
        <v>-1.5693270779697936</v>
      </c>
    </row>
    <row r="3454" spans="1:3" x14ac:dyDescent="0.25">
      <c r="A3454" s="1">
        <v>3.452</v>
      </c>
      <c r="B3454" s="1">
        <f>Planilha1!$B$23+Planilha1!$B$19*COS(Planilha2!A3454)</f>
        <v>6.3424259776518896</v>
      </c>
      <c r="C3454" s="1">
        <f>Planilha1!$B$19*SIN(Planilha2!A3454)</f>
        <v>-1.574235438291866</v>
      </c>
    </row>
    <row r="3455" spans="1:3" x14ac:dyDescent="0.25">
      <c r="A3455" s="1">
        <v>3.4529999999999998</v>
      </c>
      <c r="B3455" s="1">
        <f>Planilha1!$B$23+Planilha1!$B$19*COS(Planilha2!A3455)</f>
        <v>6.3440026666146156</v>
      </c>
      <c r="C3455" s="1">
        <f>Planilha1!$B$19*SIN(Planilha2!A3455)</f>
        <v>-1.5791422243786308</v>
      </c>
    </row>
    <row r="3456" spans="1:3" x14ac:dyDescent="0.25">
      <c r="A3456" s="1">
        <v>3.4540000000000002</v>
      </c>
      <c r="B3456" s="1">
        <f>Planilha1!$B$23+Planilha1!$B$19*COS(Planilha2!A3456)</f>
        <v>6.3455842615742668</v>
      </c>
      <c r="C3456" s="1">
        <f>Planilha1!$B$19*SIN(Planilha2!A3456)</f>
        <v>-1.5840474313233053</v>
      </c>
    </row>
    <row r="3457" spans="1:3" x14ac:dyDescent="0.25">
      <c r="A3457" s="1">
        <v>3.4550000000000001</v>
      </c>
      <c r="B3457" s="1">
        <f>Planilha1!$B$23+Planilha1!$B$19*COS(Planilha2!A3457)</f>
        <v>6.347170760949246</v>
      </c>
      <c r="C3457" s="1">
        <f>Planilha1!$B$19*SIN(Planilha2!A3457)</f>
        <v>-1.5889510542206782</v>
      </c>
    </row>
    <row r="3458" spans="1:3" x14ac:dyDescent="0.25">
      <c r="A3458" s="1">
        <v>3.456</v>
      </c>
      <c r="B3458" s="1">
        <f>Planilha1!$B$23+Planilha1!$B$19*COS(Planilha2!A3458)</f>
        <v>6.348762163153058</v>
      </c>
      <c r="C3458" s="1">
        <f>Planilha1!$B$19*SIN(Planilha2!A3458)</f>
        <v>-1.5938530881671293</v>
      </c>
    </row>
    <row r="3459" spans="1:3" x14ac:dyDescent="0.25">
      <c r="A3459" s="1">
        <v>3.4569999999999999</v>
      </c>
      <c r="B3459" s="1">
        <f>Planilha1!$B$23+Planilha1!$B$19*COS(Planilha2!A3459)</f>
        <v>6.3503584665942965</v>
      </c>
      <c r="C3459" s="1">
        <f>Planilha1!$B$19*SIN(Planilha2!A3459)</f>
        <v>-1.5987535282606253</v>
      </c>
    </row>
    <row r="3460" spans="1:3" x14ac:dyDescent="0.25">
      <c r="A3460" s="1">
        <v>3.4580000000000002</v>
      </c>
      <c r="B3460" s="1">
        <f>Planilha1!$B$23+Planilha1!$B$19*COS(Planilha2!A3460)</f>
        <v>6.3519596696766607</v>
      </c>
      <c r="C3460" s="1">
        <f>Planilha1!$B$19*SIN(Planilha2!A3460)</f>
        <v>-1.6036523696007281</v>
      </c>
    </row>
    <row r="3461" spans="1:3" x14ac:dyDescent="0.25">
      <c r="A3461" s="1">
        <v>3.4590000000000001</v>
      </c>
      <c r="B3461" s="1">
        <f>Planilha1!$B$23+Planilha1!$B$19*COS(Planilha2!A3461)</f>
        <v>6.3535657707989479</v>
      </c>
      <c r="C3461" s="1">
        <f>Planilha1!$B$19*SIN(Planilha2!A3461)</f>
        <v>-1.608549607288593</v>
      </c>
    </row>
    <row r="3462" spans="1:3" x14ac:dyDescent="0.25">
      <c r="A3462" s="1">
        <v>3.46</v>
      </c>
      <c r="B3462" s="1">
        <f>Planilha1!$B$23+Planilha1!$B$19*COS(Planilha2!A3462)</f>
        <v>6.3551767683550544</v>
      </c>
      <c r="C3462" s="1">
        <f>Planilha1!$B$19*SIN(Planilha2!A3462)</f>
        <v>-1.6134452364269845</v>
      </c>
    </row>
    <row r="3463" spans="1:3" x14ac:dyDescent="0.25">
      <c r="A3463" s="1">
        <v>3.4609999999999999</v>
      </c>
      <c r="B3463" s="1">
        <f>Planilha1!$B$23+Planilha1!$B$19*COS(Planilha2!A3463)</f>
        <v>6.3567926607339862</v>
      </c>
      <c r="C3463" s="1">
        <f>Planilha1!$B$19*SIN(Planilha2!A3463)</f>
        <v>-1.6183392521202742</v>
      </c>
    </row>
    <row r="3464" spans="1:3" x14ac:dyDescent="0.25">
      <c r="A3464" s="1">
        <v>3.4620000000000002</v>
      </c>
      <c r="B3464" s="1">
        <f>Planilha1!$B$23+Planilha1!$B$19*COS(Planilha2!A3464)</f>
        <v>6.3584134463198492</v>
      </c>
      <c r="C3464" s="1">
        <f>Planilha1!$B$19*SIN(Planilha2!A3464)</f>
        <v>-1.6232316494744485</v>
      </c>
    </row>
    <row r="3465" spans="1:3" x14ac:dyDescent="0.25">
      <c r="A3465" s="1">
        <v>3.4630000000000001</v>
      </c>
      <c r="B3465" s="1">
        <f>Planilha1!$B$23+Planilha1!$B$19*COS(Planilha2!A3465)</f>
        <v>6.3600391234918581</v>
      </c>
      <c r="C3465" s="1">
        <f>Planilha1!$B$19*SIN(Planilha2!A3465)</f>
        <v>-1.6281224235971066</v>
      </c>
    </row>
    <row r="3466" spans="1:3" x14ac:dyDescent="0.25">
      <c r="A3466" s="1">
        <v>3.464</v>
      </c>
      <c r="B3466" s="1">
        <f>Planilha1!$B$23+Planilha1!$B$19*COS(Planilha2!A3466)</f>
        <v>6.3616696906243355</v>
      </c>
      <c r="C3466" s="1">
        <f>Planilha1!$B$19*SIN(Planilha2!A3466)</f>
        <v>-1.633011569597477</v>
      </c>
    </row>
    <row r="3467" spans="1:3" x14ac:dyDescent="0.25">
      <c r="A3467" s="1">
        <v>3.4649999999999999</v>
      </c>
      <c r="B3467" s="1">
        <f>Planilha1!$B$23+Planilha1!$B$19*COS(Planilha2!A3467)</f>
        <v>6.3633051460867147</v>
      </c>
      <c r="C3467" s="1">
        <f>Planilha1!$B$19*SIN(Planilha2!A3467)</f>
        <v>-1.6378990825864135</v>
      </c>
    </row>
    <row r="3468" spans="1:3" x14ac:dyDescent="0.25">
      <c r="A3468" s="1">
        <v>3.4660000000000002</v>
      </c>
      <c r="B3468" s="1">
        <f>Planilha1!$B$23+Planilha1!$B$19*COS(Planilha2!A3468)</f>
        <v>6.3649454882435421</v>
      </c>
      <c r="C3468" s="1">
        <f>Planilha1!$B$19*SIN(Planilha2!A3468)</f>
        <v>-1.6427849576764064</v>
      </c>
    </row>
    <row r="3469" spans="1:3" x14ac:dyDescent="0.25">
      <c r="A3469" s="1">
        <v>3.4670000000000001</v>
      </c>
      <c r="B3469" s="1">
        <f>Planilha1!$B$23+Planilha1!$B$19*COS(Planilha2!A3469)</f>
        <v>6.3665907154544739</v>
      </c>
      <c r="C3469" s="1">
        <f>Planilha1!$B$19*SIN(Planilha2!A3469)</f>
        <v>-1.6476691899815763</v>
      </c>
    </row>
    <row r="3470" spans="1:3" x14ac:dyDescent="0.25">
      <c r="A3470" s="1">
        <v>3.468</v>
      </c>
      <c r="B3470" s="1">
        <f>Planilha1!$B$23+Planilha1!$B$19*COS(Planilha2!A3470)</f>
        <v>6.3682408260742829</v>
      </c>
      <c r="C3470" s="1">
        <f>Planilha1!$B$19*SIN(Planilha2!A3470)</f>
        <v>-1.6525517746176934</v>
      </c>
    </row>
    <row r="3471" spans="1:3" x14ac:dyDescent="0.25">
      <c r="A3471" s="1">
        <v>3.4689999999999999</v>
      </c>
      <c r="B3471" s="1">
        <f>Planilha1!$B$23+Planilha1!$B$19*COS(Planilha2!A3471)</f>
        <v>6.369895818452858</v>
      </c>
      <c r="C3471" s="1">
        <f>Planilha1!$B$19*SIN(Planilha2!A3471)</f>
        <v>-1.6574327067021737</v>
      </c>
    </row>
    <row r="3472" spans="1:3" x14ac:dyDescent="0.25">
      <c r="A3472" s="1">
        <v>3.47</v>
      </c>
      <c r="B3472" s="1">
        <f>Planilha1!$B$23+Planilha1!$B$19*COS(Planilha2!A3472)</f>
        <v>6.3715556909352093</v>
      </c>
      <c r="C3472" s="1">
        <f>Planilha1!$B$19*SIN(Planilha2!A3472)</f>
        <v>-1.6623119813540874</v>
      </c>
    </row>
    <row r="3473" spans="1:3" x14ac:dyDescent="0.25">
      <c r="A3473" s="1">
        <v>3.4710000000000001</v>
      </c>
      <c r="B3473" s="1">
        <f>Planilha1!$B$23+Planilha1!$B$19*COS(Planilha2!A3473)</f>
        <v>6.3732204418614629</v>
      </c>
      <c r="C3473" s="1">
        <f>Planilha1!$B$19*SIN(Planilha2!A3473)</f>
        <v>-1.6671895936941561</v>
      </c>
    </row>
    <row r="3474" spans="1:3" x14ac:dyDescent="0.25">
      <c r="A3474" s="1">
        <v>3.472</v>
      </c>
      <c r="B3474" s="1">
        <f>Planilha1!$B$23+Planilha1!$B$19*COS(Planilha2!A3474)</f>
        <v>6.3748900695668675</v>
      </c>
      <c r="C3474" s="1">
        <f>Planilha1!$B$19*SIN(Planilha2!A3474)</f>
        <v>-1.6720655388447705</v>
      </c>
    </row>
    <row r="3475" spans="1:3" x14ac:dyDescent="0.25">
      <c r="A3475" s="1">
        <v>3.4729999999999999</v>
      </c>
      <c r="B3475" s="1">
        <f>Planilha1!$B$23+Planilha1!$B$19*COS(Planilha2!A3475)</f>
        <v>6.3765645723817963</v>
      </c>
      <c r="C3475" s="1">
        <f>Planilha1!$B$19*SIN(Planilha2!A3475)</f>
        <v>-1.6769398119299848</v>
      </c>
    </row>
    <row r="3476" spans="1:3" x14ac:dyDescent="0.25">
      <c r="A3476" s="1">
        <v>3.4740000000000002</v>
      </c>
      <c r="B3476" s="1">
        <f>Planilha1!$B$23+Planilha1!$B$19*COS(Planilha2!A3476)</f>
        <v>6.3782439486317477</v>
      </c>
      <c r="C3476" s="1">
        <f>Planilha1!$B$19*SIN(Planilha2!A3476)</f>
        <v>-1.6818124080755295</v>
      </c>
    </row>
    <row r="3477" spans="1:3" x14ac:dyDescent="0.25">
      <c r="A3477" s="1">
        <v>3.4750000000000001</v>
      </c>
      <c r="B3477" s="1">
        <f>Planilha1!$B$23+Planilha1!$B$19*COS(Planilha2!A3477)</f>
        <v>6.3799281966373433</v>
      </c>
      <c r="C3477" s="1">
        <f>Planilha1!$B$19*SIN(Planilha2!A3477)</f>
        <v>-1.686683322408804</v>
      </c>
    </row>
    <row r="3478" spans="1:3" x14ac:dyDescent="0.25">
      <c r="A3478" s="1">
        <v>3.476</v>
      </c>
      <c r="B3478" s="1">
        <f>Planilha1!$B$23+Planilha1!$B$19*COS(Planilha2!A3478)</f>
        <v>6.3816173147143376</v>
      </c>
      <c r="C3478" s="1">
        <f>Planilha1!$B$19*SIN(Planilha2!A3478)</f>
        <v>-1.6915525500588964</v>
      </c>
    </row>
    <row r="3479" spans="1:3" x14ac:dyDescent="0.25">
      <c r="A3479" s="1">
        <v>3.4769999999999999</v>
      </c>
      <c r="B3479" s="1">
        <f>Planilha1!$B$23+Planilha1!$B$19*COS(Planilha2!A3479)</f>
        <v>6.3833113011736105</v>
      </c>
      <c r="C3479" s="1">
        <f>Planilha1!$B$19*SIN(Planilha2!A3479)</f>
        <v>-1.6964200861565799</v>
      </c>
    </row>
    <row r="3480" spans="1:3" x14ac:dyDescent="0.25">
      <c r="A3480" s="1">
        <v>3.4780000000000002</v>
      </c>
      <c r="B3480" s="1">
        <f>Planilha1!$B$23+Planilha1!$B$19*COS(Planilha2!A3480)</f>
        <v>6.3850101543211775</v>
      </c>
      <c r="C3480" s="1">
        <f>Planilha1!$B$19*SIN(Planilha2!A3480)</f>
        <v>-1.7012859258343209</v>
      </c>
    </row>
    <row r="3481" spans="1:3" x14ac:dyDescent="0.25">
      <c r="A3481" s="1">
        <v>3.4790000000000001</v>
      </c>
      <c r="B3481" s="1">
        <f>Planilha1!$B$23+Planilha1!$B$19*COS(Planilha2!A3481)</f>
        <v>6.3867138724581842</v>
      </c>
      <c r="C3481" s="1">
        <f>Planilha1!$B$19*SIN(Planilha2!A3481)</f>
        <v>-1.7061500642262757</v>
      </c>
    </row>
    <row r="3482" spans="1:3" x14ac:dyDescent="0.25">
      <c r="A3482" s="1">
        <v>3.48</v>
      </c>
      <c r="B3482" s="1">
        <f>Planilha1!$B$23+Planilha1!$B$19*COS(Planilha2!A3482)</f>
        <v>6.3884224538809127</v>
      </c>
      <c r="C3482" s="1">
        <f>Planilha1!$B$19*SIN(Planilha2!A3482)</f>
        <v>-1.711012496468308</v>
      </c>
    </row>
    <row r="3483" spans="1:3" x14ac:dyDescent="0.25">
      <c r="A3483" s="1">
        <v>3.4809999999999999</v>
      </c>
      <c r="B3483" s="1">
        <f>Planilha1!$B$23+Planilha1!$B$19*COS(Planilha2!A3483)</f>
        <v>6.3901358968807829</v>
      </c>
      <c r="C3483" s="1">
        <f>Planilha1!$B$19*SIN(Planilha2!A3483)</f>
        <v>-1.715873217697987</v>
      </c>
    </row>
    <row r="3484" spans="1:3" x14ac:dyDescent="0.25">
      <c r="A3484" s="1">
        <v>3.4820000000000002</v>
      </c>
      <c r="B3484" s="1">
        <f>Planilha1!$B$23+Planilha1!$B$19*COS(Planilha2!A3484)</f>
        <v>6.3918541997443512</v>
      </c>
      <c r="C3484" s="1">
        <f>Planilha1!$B$19*SIN(Planilha2!A3484)</f>
        <v>-1.7207322230545932</v>
      </c>
    </row>
    <row r="3485" spans="1:3" x14ac:dyDescent="0.25">
      <c r="A3485" s="1">
        <v>3.4830000000000001</v>
      </c>
      <c r="B3485" s="1">
        <f>Planilha1!$B$23+Planilha1!$B$19*COS(Planilha2!A3485)</f>
        <v>6.3935773607533157</v>
      </c>
      <c r="C3485" s="1">
        <f>Planilha1!$B$19*SIN(Planilha2!A3485)</f>
        <v>-1.7255895076791175</v>
      </c>
    </row>
    <row r="3486" spans="1:3" x14ac:dyDescent="0.25">
      <c r="A3486" s="1">
        <v>3.484</v>
      </c>
      <c r="B3486" s="1">
        <f>Planilha1!$B$23+Planilha1!$B$19*COS(Planilha2!A3486)</f>
        <v>6.3953053781845135</v>
      </c>
      <c r="C3486" s="1">
        <f>Planilha1!$B$19*SIN(Planilha2!A3486)</f>
        <v>-1.7304450667142779</v>
      </c>
    </row>
    <row r="3487" spans="1:3" x14ac:dyDescent="0.25">
      <c r="A3487" s="1">
        <v>3.4849999999999999</v>
      </c>
      <c r="B3487" s="1">
        <f>Planilha1!$B$23+Planilha1!$B$19*COS(Planilha2!A3487)</f>
        <v>6.3970382503099286</v>
      </c>
      <c r="C3487" s="1">
        <f>Planilha1!$B$19*SIN(Planilha2!A3487)</f>
        <v>-1.7352988953045156</v>
      </c>
    </row>
    <row r="3488" spans="1:3" x14ac:dyDescent="0.25">
      <c r="A3488" s="1">
        <v>3.4860000000000002</v>
      </c>
      <c r="B3488" s="1">
        <f>Planilha1!$B$23+Planilha1!$B$19*COS(Planilha2!A3488)</f>
        <v>6.3987759753966902</v>
      </c>
      <c r="C3488" s="1">
        <f>Planilha1!$B$19*SIN(Planilha2!A3488)</f>
        <v>-1.7401509885960054</v>
      </c>
    </row>
    <row r="3489" spans="1:3" x14ac:dyDescent="0.25">
      <c r="A3489" s="1">
        <v>3.4870000000000001</v>
      </c>
      <c r="B3489" s="1">
        <f>Planilha1!$B$23+Planilha1!$B$19*COS(Planilha2!A3489)</f>
        <v>6.4005185517070702</v>
      </c>
      <c r="C3489" s="1">
        <f>Planilha1!$B$19*SIN(Planilha2!A3489)</f>
        <v>-1.745001341736649</v>
      </c>
    </row>
    <row r="3490" spans="1:3" x14ac:dyDescent="0.25">
      <c r="A3490" s="1">
        <v>3.488</v>
      </c>
      <c r="B3490" s="1">
        <f>Planilha1!$B$23+Planilha1!$B$19*COS(Planilha2!A3490)</f>
        <v>6.4022659774984954</v>
      </c>
      <c r="C3490" s="1">
        <f>Planilha1!$B$19*SIN(Planilha2!A3490)</f>
        <v>-1.7498499498760962</v>
      </c>
    </row>
    <row r="3491" spans="1:3" x14ac:dyDescent="0.25">
      <c r="A3491" s="1">
        <v>3.4889999999999999</v>
      </c>
      <c r="B3491" s="1">
        <f>Planilha1!$B$23+Planilha1!$B$19*COS(Planilha2!A3491)</f>
        <v>6.4040182510235386</v>
      </c>
      <c r="C3491" s="1">
        <f>Planilha1!$B$19*SIN(Planilha2!A3491)</f>
        <v>-1.7546968081657395</v>
      </c>
    </row>
    <row r="3492" spans="1:3" x14ac:dyDescent="0.25">
      <c r="A3492" s="1">
        <v>3.49</v>
      </c>
      <c r="B3492" s="1">
        <f>Planilha1!$B$23+Planilha1!$B$19*COS(Planilha2!A3492)</f>
        <v>6.4057753705299287</v>
      </c>
      <c r="C3492" s="1">
        <f>Planilha1!$B$19*SIN(Planilha2!A3492)</f>
        <v>-1.759541911758723</v>
      </c>
    </row>
    <row r="3493" spans="1:3" x14ac:dyDescent="0.25">
      <c r="A3493" s="1">
        <v>3.4910000000000001</v>
      </c>
      <c r="B3493" s="1">
        <f>Planilha1!$B$23+Planilha1!$B$19*COS(Planilha2!A3493)</f>
        <v>6.4075373342605424</v>
      </c>
      <c r="C3493" s="1">
        <f>Planilha1!$B$19*SIN(Planilha2!A3493)</f>
        <v>-1.7643852558099393</v>
      </c>
    </row>
    <row r="3494" spans="1:3" x14ac:dyDescent="0.25">
      <c r="A3494" s="1">
        <v>3.492</v>
      </c>
      <c r="B3494" s="1">
        <f>Planilha1!$B$23+Planilha1!$B$19*COS(Planilha2!A3494)</f>
        <v>6.4093041404534192</v>
      </c>
      <c r="C3494" s="1">
        <f>Planilha1!$B$19*SIN(Planilha2!A3494)</f>
        <v>-1.7692268354760468</v>
      </c>
    </row>
    <row r="3495" spans="1:3" x14ac:dyDescent="0.25">
      <c r="A3495" s="1">
        <v>3.4929999999999999</v>
      </c>
      <c r="B3495" s="1">
        <f>Planilha1!$B$23+Planilha1!$B$19*COS(Planilha2!A3495)</f>
        <v>6.411075787341753</v>
      </c>
      <c r="C3495" s="1">
        <f>Planilha1!$B$19*SIN(Planilha2!A3495)</f>
        <v>-1.7740666459154664</v>
      </c>
    </row>
    <row r="3496" spans="1:3" x14ac:dyDescent="0.25">
      <c r="A3496" s="1">
        <v>3.4940000000000002</v>
      </c>
      <c r="B3496" s="1">
        <f>Planilha1!$B$23+Planilha1!$B$19*COS(Planilha2!A3496)</f>
        <v>6.4128522731538951</v>
      </c>
      <c r="C3496" s="1">
        <f>Planilha1!$B$19*SIN(Planilha2!A3496)</f>
        <v>-1.7789046822883896</v>
      </c>
    </row>
    <row r="3497" spans="1:3" x14ac:dyDescent="0.25">
      <c r="A3497" s="1">
        <v>3.4950000000000001</v>
      </c>
      <c r="B3497" s="1">
        <f>Planilha1!$B$23+Planilha1!$B$19*COS(Planilha2!A3497)</f>
        <v>6.4146335961133616</v>
      </c>
      <c r="C3497" s="1">
        <f>Planilha1!$B$19*SIN(Planilha2!A3497)</f>
        <v>-1.7837409397567769</v>
      </c>
    </row>
    <row r="3498" spans="1:3" x14ac:dyDescent="0.25">
      <c r="A3498" s="1">
        <v>3.496</v>
      </c>
      <c r="B3498" s="1">
        <f>Planilha1!$B$23+Planilha1!$B$19*COS(Planilha2!A3498)</f>
        <v>6.4164197544388282</v>
      </c>
      <c r="C3498" s="1">
        <f>Planilha1!$B$19*SIN(Planilha2!A3498)</f>
        <v>-1.7885754134843732</v>
      </c>
    </row>
    <row r="3499" spans="1:3" x14ac:dyDescent="0.25">
      <c r="A3499" s="1">
        <v>3.4969999999999999</v>
      </c>
      <c r="B3499" s="1">
        <f>Planilha1!$B$23+Planilha1!$B$19*COS(Planilha2!A3499)</f>
        <v>6.4182107463441378</v>
      </c>
      <c r="C3499" s="1">
        <f>Planilha1!$B$19*SIN(Planilha2!A3499)</f>
        <v>-1.7934080986367051</v>
      </c>
    </row>
    <row r="3500" spans="1:3" x14ac:dyDescent="0.25">
      <c r="A3500" s="1">
        <v>3.4980000000000002</v>
      </c>
      <c r="B3500" s="1">
        <f>Planilha1!$B$23+Planilha1!$B$19*COS(Planilha2!A3500)</f>
        <v>6.4200065700382991</v>
      </c>
      <c r="C3500" s="1">
        <f>Planilha1!$B$19*SIN(Planilha2!A3500)</f>
        <v>-1.7982389903810896</v>
      </c>
    </row>
    <row r="3501" spans="1:3" x14ac:dyDescent="0.25">
      <c r="A3501" s="1">
        <v>3.4990000000000001</v>
      </c>
      <c r="B3501" s="1">
        <f>Planilha1!$B$23+Planilha1!$B$19*COS(Planilha2!A3501)</f>
        <v>6.4218072237254873</v>
      </c>
      <c r="C3501" s="1">
        <f>Planilha1!$B$19*SIN(Planilha2!A3501)</f>
        <v>-1.8030680838866318</v>
      </c>
    </row>
    <row r="3502" spans="1:3" x14ac:dyDescent="0.25">
      <c r="A3502" s="1">
        <v>3.5</v>
      </c>
      <c r="B3502" s="1">
        <f>Planilha1!$B$23+Planilha1!$B$19*COS(Planilha2!A3502)</f>
        <v>6.4236127056050494</v>
      </c>
      <c r="C3502" s="1">
        <f>Planilha1!$B$19*SIN(Planilha2!A3502)</f>
        <v>-1.8078953743242401</v>
      </c>
    </row>
    <row r="3503" spans="1:3" x14ac:dyDescent="0.25">
      <c r="A3503" s="1">
        <v>3.5009999999999999</v>
      </c>
      <c r="B3503" s="1">
        <f>Planilha1!$B$23+Planilha1!$B$19*COS(Planilha2!A3503)</f>
        <v>6.4254230138715043</v>
      </c>
      <c r="C3503" s="1">
        <f>Planilha1!$B$19*SIN(Planilha2!A3503)</f>
        <v>-1.8127208568666249</v>
      </c>
    </row>
    <row r="3504" spans="1:3" x14ac:dyDescent="0.25">
      <c r="A3504" s="1">
        <v>3.5019999999999998</v>
      </c>
      <c r="B3504" s="1">
        <f>Planilha1!$B$23+Planilha1!$B$19*COS(Planilha2!A3504)</f>
        <v>6.4272381467145419</v>
      </c>
      <c r="C3504" s="1">
        <f>Planilha1!$B$19*SIN(Planilha2!A3504)</f>
        <v>-1.8175445266883039</v>
      </c>
    </row>
    <row r="3505" spans="1:3" x14ac:dyDescent="0.25">
      <c r="A3505" s="1">
        <v>3.5030000000000001</v>
      </c>
      <c r="B3505" s="1">
        <f>Planilha1!$B$23+Planilha1!$B$19*COS(Planilha2!A3505)</f>
        <v>6.4290581023190327</v>
      </c>
      <c r="C3505" s="1">
        <f>Planilha1!$B$19*SIN(Planilha2!A3505)</f>
        <v>-1.8223663789656097</v>
      </c>
    </row>
    <row r="3506" spans="1:3" x14ac:dyDescent="0.25">
      <c r="A3506" s="1">
        <v>3.504</v>
      </c>
      <c r="B3506" s="1">
        <f>Planilha1!$B$23+Planilha1!$B$19*COS(Planilha2!A3506)</f>
        <v>6.4308828788650185</v>
      </c>
      <c r="C3506" s="1">
        <f>Planilha1!$B$19*SIN(Planilha2!A3506)</f>
        <v>-1.8271864088766863</v>
      </c>
    </row>
    <row r="3507" spans="1:3" x14ac:dyDescent="0.25">
      <c r="A3507" s="1">
        <v>3.5049999999999999</v>
      </c>
      <c r="B3507" s="1">
        <f>Planilha1!$B$23+Planilha1!$B$19*COS(Planilha2!A3507)</f>
        <v>6.4327124745277242</v>
      </c>
      <c r="C3507" s="1">
        <f>Planilha1!$B$19*SIN(Planilha2!A3507)</f>
        <v>-1.8320046116015063</v>
      </c>
    </row>
    <row r="3508" spans="1:3" x14ac:dyDescent="0.25">
      <c r="A3508" s="1">
        <v>3.5059999999999998</v>
      </c>
      <c r="B3508" s="1">
        <f>Planilha1!$B$23+Planilha1!$B$19*COS(Planilha2!A3508)</f>
        <v>6.4345468874775529</v>
      </c>
      <c r="C3508" s="1">
        <f>Planilha1!$B$19*SIN(Planilha2!A3508)</f>
        <v>-1.8368209823218675</v>
      </c>
    </row>
    <row r="3509" spans="1:3" x14ac:dyDescent="0.25">
      <c r="A3509" s="1">
        <v>3.5070000000000001</v>
      </c>
      <c r="B3509" s="1">
        <f>Planilha1!$B$23+Planilha1!$B$19*COS(Planilha2!A3509)</f>
        <v>6.4363861158800937</v>
      </c>
      <c r="C3509" s="1">
        <f>Planilha1!$B$19*SIN(Planilha2!A3509)</f>
        <v>-1.8416355162214013</v>
      </c>
    </row>
    <row r="3510" spans="1:3" x14ac:dyDescent="0.25">
      <c r="A3510" s="1">
        <v>3.508</v>
      </c>
      <c r="B3510" s="1">
        <f>Planilha1!$B$23+Planilha1!$B$19*COS(Planilha2!A3510)</f>
        <v>6.4382301578961174</v>
      </c>
      <c r="C3510" s="1">
        <f>Planilha1!$B$19*SIN(Planilha2!A3510)</f>
        <v>-1.8464482084855705</v>
      </c>
    </row>
    <row r="3511" spans="1:3" x14ac:dyDescent="0.25">
      <c r="A3511" s="1">
        <v>3.5089999999999999</v>
      </c>
      <c r="B3511" s="1">
        <f>Planilha1!$B$23+Planilha1!$B$19*COS(Planilha2!A3511)</f>
        <v>6.4400790116815827</v>
      </c>
      <c r="C3511" s="1">
        <f>Planilha1!$B$19*SIN(Planilha2!A3511)</f>
        <v>-1.8512590543016847</v>
      </c>
    </row>
    <row r="3512" spans="1:3" x14ac:dyDescent="0.25">
      <c r="A3512" s="1">
        <v>3.51</v>
      </c>
      <c r="B3512" s="1">
        <f>Planilha1!$B$23+Planilha1!$B$19*COS(Planilha2!A3512)</f>
        <v>6.4419326753876343</v>
      </c>
      <c r="C3512" s="1">
        <f>Planilha1!$B$19*SIN(Planilha2!A3512)</f>
        <v>-1.8560680488588994</v>
      </c>
    </row>
    <row r="3513" spans="1:3" x14ac:dyDescent="0.25">
      <c r="A3513" s="1">
        <v>3.5110000000000001</v>
      </c>
      <c r="B3513" s="1">
        <f>Planilha1!$B$23+Planilha1!$B$19*COS(Planilha2!A3513)</f>
        <v>6.4437911471606117</v>
      </c>
      <c r="C3513" s="1">
        <f>Planilha1!$B$19*SIN(Planilha2!A3513)</f>
        <v>-1.8608751873482217</v>
      </c>
    </row>
    <row r="3514" spans="1:3" x14ac:dyDescent="0.25">
      <c r="A3514" s="1">
        <v>3.512</v>
      </c>
      <c r="B3514" s="1">
        <f>Planilha1!$B$23+Planilha1!$B$19*COS(Planilha2!A3514)</f>
        <v>6.4456544251420391</v>
      </c>
      <c r="C3514" s="1">
        <f>Planilha1!$B$19*SIN(Planilha2!A3514)</f>
        <v>-1.8656804649625096</v>
      </c>
    </row>
    <row r="3515" spans="1:3" x14ac:dyDescent="0.25">
      <c r="A3515" s="1">
        <v>3.5129999999999999</v>
      </c>
      <c r="B3515" s="1">
        <f>Planilha1!$B$23+Planilha1!$B$19*COS(Planilha2!A3515)</f>
        <v>6.4475225074686424</v>
      </c>
      <c r="C3515" s="1">
        <f>Planilha1!$B$19*SIN(Planilha2!A3515)</f>
        <v>-1.8704838768964882</v>
      </c>
    </row>
    <row r="3516" spans="1:3" x14ac:dyDescent="0.25">
      <c r="A3516" s="1">
        <v>3.5139999999999998</v>
      </c>
      <c r="B3516" s="1">
        <f>Planilha1!$B$23+Planilha1!$B$19*COS(Planilha2!A3516)</f>
        <v>6.4493953922723373</v>
      </c>
      <c r="C3516" s="1">
        <f>Planilha1!$B$19*SIN(Planilha2!A3516)</f>
        <v>-1.8752854183467456</v>
      </c>
    </row>
    <row r="3517" spans="1:3" x14ac:dyDescent="0.25">
      <c r="A3517" s="1">
        <v>3.5150000000000001</v>
      </c>
      <c r="B3517" s="1">
        <f>Planilha1!$B$23+Planilha1!$B$19*COS(Planilha2!A3517)</f>
        <v>6.4512730776802405</v>
      </c>
      <c r="C3517" s="1">
        <f>Planilha1!$B$19*SIN(Planilha2!A3517)</f>
        <v>-1.8800850845117432</v>
      </c>
    </row>
    <row r="3518" spans="1:3" x14ac:dyDescent="0.25">
      <c r="A3518" s="1">
        <v>3.516</v>
      </c>
      <c r="B3518" s="1">
        <f>Planilha1!$B$23+Planilha1!$B$19*COS(Planilha2!A3518)</f>
        <v>6.4531555618146665</v>
      </c>
      <c r="C3518" s="1">
        <f>Planilha1!$B$19*SIN(Planilha2!A3518)</f>
        <v>-1.8848828705918104</v>
      </c>
    </row>
    <row r="3519" spans="1:3" x14ac:dyDescent="0.25">
      <c r="A3519" s="1">
        <v>3.5169999999999999</v>
      </c>
      <c r="B3519" s="1">
        <f>Planilha1!$B$23+Planilha1!$B$19*COS(Planilha2!A3519)</f>
        <v>6.4550428427931301</v>
      </c>
      <c r="C3519" s="1">
        <f>Planilha1!$B$19*SIN(Planilha2!A3519)</f>
        <v>-1.8896787717891645</v>
      </c>
    </row>
    <row r="3520" spans="1:3" x14ac:dyDescent="0.25">
      <c r="A3520" s="1">
        <v>3.5179999999999998</v>
      </c>
      <c r="B3520" s="1">
        <f>Planilha1!$B$23+Planilha1!$B$19*COS(Planilha2!A3520)</f>
        <v>6.4569349187283516</v>
      </c>
      <c r="C3520" s="1">
        <f>Planilha1!$B$19*SIN(Planilha2!A3520)</f>
        <v>-1.8944727833079043</v>
      </c>
    </row>
    <row r="3521" spans="1:3" x14ac:dyDescent="0.25">
      <c r="A3521" s="1">
        <v>3.5190000000000001</v>
      </c>
      <c r="B3521" s="1">
        <f>Planilha1!$B$23+Planilha1!$B$19*COS(Planilha2!A3521)</f>
        <v>6.4588317877282551</v>
      </c>
      <c r="C3521" s="1">
        <f>Planilha1!$B$19*SIN(Planilha2!A3521)</f>
        <v>-1.8992649003540207</v>
      </c>
    </row>
    <row r="3522" spans="1:3" x14ac:dyDescent="0.25">
      <c r="A3522" s="1">
        <v>3.52</v>
      </c>
      <c r="B3522" s="1">
        <f>Planilha1!$B$23+Planilha1!$B$19*COS(Planilha2!A3522)</f>
        <v>6.4607334478959713</v>
      </c>
      <c r="C3522" s="1">
        <f>Planilha1!$B$19*SIN(Planilha2!A3522)</f>
        <v>-1.9040551181353929</v>
      </c>
    </row>
    <row r="3523" spans="1:3" x14ac:dyDescent="0.25">
      <c r="A3523" s="1">
        <v>3.5209999999999999</v>
      </c>
      <c r="B3523" s="1">
        <f>Planilha1!$B$23+Planilha1!$B$19*COS(Planilha2!A3523)</f>
        <v>6.4626398973298409</v>
      </c>
      <c r="C3523" s="1">
        <f>Planilha1!$B$19*SIN(Planilha2!A3523)</f>
        <v>-1.9088434318618055</v>
      </c>
    </row>
    <row r="3524" spans="1:3" x14ac:dyDescent="0.25">
      <c r="A3524" s="1">
        <v>3.5219999999999998</v>
      </c>
      <c r="B3524" s="1">
        <f>Planilha1!$B$23+Planilha1!$B$19*COS(Planilha2!A3524)</f>
        <v>6.4645511341234139</v>
      </c>
      <c r="C3524" s="1">
        <f>Planilha1!$B$19*SIN(Planilha2!A3524)</f>
        <v>-1.9136298367449456</v>
      </c>
    </row>
    <row r="3525" spans="1:3" x14ac:dyDescent="0.25">
      <c r="A3525" s="1">
        <v>3.5230000000000001</v>
      </c>
      <c r="B3525" s="1">
        <f>Planilha1!$B$23+Planilha1!$B$19*COS(Planilha2!A3525)</f>
        <v>6.4664671563654545</v>
      </c>
      <c r="C3525" s="1">
        <f>Planilha1!$B$19*SIN(Planilha2!A3525)</f>
        <v>-1.9184143279984103</v>
      </c>
    </row>
    <row r="3526" spans="1:3" x14ac:dyDescent="0.25">
      <c r="A3526" s="1">
        <v>3.524</v>
      </c>
      <c r="B3526" s="1">
        <f>Planilha1!$B$23+Planilha1!$B$19*COS(Planilha2!A3526)</f>
        <v>6.4683879621399392</v>
      </c>
      <c r="C3526" s="1">
        <f>Planilha1!$B$19*SIN(Planilha2!A3526)</f>
        <v>-1.9231969008377046</v>
      </c>
    </row>
    <row r="3527" spans="1:3" x14ac:dyDescent="0.25">
      <c r="A3527" s="1">
        <v>3.5249999999999999</v>
      </c>
      <c r="B3527" s="1">
        <f>Planilha1!$B$23+Planilha1!$B$19*COS(Planilha2!A3527)</f>
        <v>6.4703135495260637</v>
      </c>
      <c r="C3527" s="1">
        <f>Planilha1!$B$19*SIN(Planilha2!A3527)</f>
        <v>-1.9279775504802588</v>
      </c>
    </row>
    <row r="3528" spans="1:3" x14ac:dyDescent="0.25">
      <c r="A3528" s="1">
        <v>3.5259999999999998</v>
      </c>
      <c r="B3528" s="1">
        <f>Planilha1!$B$23+Planilha1!$B$19*COS(Planilha2!A3528)</f>
        <v>6.4722439165982406</v>
      </c>
      <c r="C3528" s="1">
        <f>Planilha1!$B$19*SIN(Planilha2!A3528)</f>
        <v>-1.9327562721454228</v>
      </c>
    </row>
    <row r="3529" spans="1:3" x14ac:dyDescent="0.25">
      <c r="A3529" s="1">
        <v>3.5270000000000001</v>
      </c>
      <c r="B3529" s="1">
        <f>Planilha1!$B$23+Planilha1!$B$19*COS(Planilha2!A3529)</f>
        <v>6.4741790614261028</v>
      </c>
      <c r="C3529" s="1">
        <f>Planilha1!$B$19*SIN(Planilha2!A3529)</f>
        <v>-1.9375330610544781</v>
      </c>
    </row>
    <row r="3530" spans="1:3" x14ac:dyDescent="0.25">
      <c r="A3530" s="1">
        <v>3.528</v>
      </c>
      <c r="B3530" s="1">
        <f>Planilha1!$B$23+Planilha1!$B$19*COS(Planilha2!A3530)</f>
        <v>6.4761189820745058</v>
      </c>
      <c r="C3530" s="1">
        <f>Planilha1!$B$19*SIN(Planilha2!A3530)</f>
        <v>-1.9423079124306315</v>
      </c>
    </row>
    <row r="3531" spans="1:3" x14ac:dyDescent="0.25">
      <c r="A3531" s="1">
        <v>3.5289999999999999</v>
      </c>
      <c r="B3531" s="1">
        <f>Planilha1!$B$23+Planilha1!$B$19*COS(Planilha2!A3531)</f>
        <v>6.4780636766035276</v>
      </c>
      <c r="C3531" s="1">
        <f>Planilha1!$B$19*SIN(Planilha2!A3531)</f>
        <v>-1.9470808214990343</v>
      </c>
    </row>
    <row r="3532" spans="1:3" x14ac:dyDescent="0.25">
      <c r="A3532" s="1">
        <v>3.53</v>
      </c>
      <c r="B3532" s="1">
        <f>Planilha1!$B$23+Planilha1!$B$19*COS(Planilha2!A3532)</f>
        <v>6.4800131430684766</v>
      </c>
      <c r="C3532" s="1">
        <f>Planilha1!$B$19*SIN(Planilha2!A3532)</f>
        <v>-1.9518517834867779</v>
      </c>
    </row>
    <row r="3533" spans="1:3" x14ac:dyDescent="0.25">
      <c r="A3533" s="1">
        <v>3.5310000000000001</v>
      </c>
      <c r="B3533" s="1">
        <f>Planilha1!$B$23+Planilha1!$B$19*COS(Planilha2!A3533)</f>
        <v>6.4819673795198849</v>
      </c>
      <c r="C3533" s="1">
        <f>Planilha1!$B$19*SIN(Planilha2!A3533)</f>
        <v>-1.9566207936229028</v>
      </c>
    </row>
    <row r="3534" spans="1:3" x14ac:dyDescent="0.25">
      <c r="A3534" s="1">
        <v>3.532</v>
      </c>
      <c r="B3534" s="1">
        <f>Planilha1!$B$23+Planilha1!$B$19*COS(Planilha2!A3534)</f>
        <v>6.4839263840035155</v>
      </c>
      <c r="C3534" s="1">
        <f>Planilha1!$B$19*SIN(Planilha2!A3534)</f>
        <v>-1.961387847138395</v>
      </c>
    </row>
    <row r="3535" spans="1:3" x14ac:dyDescent="0.25">
      <c r="A3535" s="1">
        <v>3.5329999999999999</v>
      </c>
      <c r="B3535" s="1">
        <f>Planilha1!$B$23+Planilha1!$B$19*COS(Planilha2!A3535)</f>
        <v>6.4858901545603649</v>
      </c>
      <c r="C3535" s="1">
        <f>Planilha1!$B$19*SIN(Planilha2!A3535)</f>
        <v>-1.9661529392662038</v>
      </c>
    </row>
    <row r="3536" spans="1:3" x14ac:dyDescent="0.25">
      <c r="A3536" s="1">
        <v>3.5339999999999998</v>
      </c>
      <c r="B3536" s="1">
        <f>Planilha1!$B$23+Planilha1!$B$19*COS(Planilha2!A3536)</f>
        <v>6.4878586892266634</v>
      </c>
      <c r="C3536" s="1">
        <f>Planilha1!$B$19*SIN(Planilha2!A3536)</f>
        <v>-1.9709160652412367</v>
      </c>
    </row>
    <row r="3537" spans="1:3" x14ac:dyDescent="0.25">
      <c r="A3537" s="1">
        <v>3.5350000000000001</v>
      </c>
      <c r="B3537" s="1">
        <f>Planilha1!$B$23+Planilha1!$B$19*COS(Planilha2!A3537)</f>
        <v>6.4898319860338756</v>
      </c>
      <c r="C3537" s="1">
        <f>Planilha1!$B$19*SIN(Planilha2!A3537)</f>
        <v>-1.975677220300371</v>
      </c>
    </row>
    <row r="3538" spans="1:3" x14ac:dyDescent="0.25">
      <c r="A3538" s="1">
        <v>3.536</v>
      </c>
      <c r="B3538" s="1">
        <f>Planilha1!$B$23+Planilha1!$B$19*COS(Planilha2!A3538)</f>
        <v>6.4918100430087051</v>
      </c>
      <c r="C3538" s="1">
        <f>Planilha1!$B$19*SIN(Planilha2!A3538)</f>
        <v>-1.9804363996824477</v>
      </c>
    </row>
    <row r="3539" spans="1:3" x14ac:dyDescent="0.25">
      <c r="A3539" s="1">
        <v>3.5369999999999999</v>
      </c>
      <c r="B3539" s="1">
        <f>Planilha1!$B$23+Planilha1!$B$19*COS(Planilha2!A3539)</f>
        <v>6.4937928581730953</v>
      </c>
      <c r="C3539" s="1">
        <f>Planilha1!$B$19*SIN(Planilha2!A3539)</f>
        <v>-1.9851935986282894</v>
      </c>
    </row>
    <row r="3540" spans="1:3" x14ac:dyDescent="0.25">
      <c r="A3540" s="1">
        <v>3.5379999999999998</v>
      </c>
      <c r="B3540" s="1">
        <f>Planilha1!$B$23+Planilha1!$B$19*COS(Planilha2!A3540)</f>
        <v>6.4957804295442303</v>
      </c>
      <c r="C3540" s="1">
        <f>Planilha1!$B$19*SIN(Planilha2!A3540)</f>
        <v>-1.9899488123806979</v>
      </c>
    </row>
    <row r="3541" spans="1:3" x14ac:dyDescent="0.25">
      <c r="A3541" s="1">
        <v>3.5390000000000001</v>
      </c>
      <c r="B3541" s="1">
        <f>Planilha1!$B$23+Planilha1!$B$19*COS(Planilha2!A3541)</f>
        <v>6.497772755134541</v>
      </c>
      <c r="C3541" s="1">
        <f>Planilha1!$B$19*SIN(Planilha2!A3541)</f>
        <v>-1.9947020361844623</v>
      </c>
    </row>
    <row r="3542" spans="1:3" x14ac:dyDescent="0.25">
      <c r="A3542" s="1">
        <v>3.54</v>
      </c>
      <c r="B3542" s="1">
        <f>Planilha1!$B$23+Planilha1!$B$19*COS(Planilha2!A3542)</f>
        <v>6.4997698329516993</v>
      </c>
      <c r="C3542" s="1">
        <f>Planilha1!$B$19*SIN(Planilha2!A3542)</f>
        <v>-1.9994532652863544</v>
      </c>
    </row>
    <row r="3543" spans="1:3" x14ac:dyDescent="0.25">
      <c r="A3543" s="1">
        <v>3.5409999999999999</v>
      </c>
      <c r="B3543" s="1">
        <f>Planilha1!$B$23+Planilha1!$B$19*COS(Planilha2!A3543)</f>
        <v>6.5017716609986289</v>
      </c>
      <c r="C3543" s="1">
        <f>Planilha1!$B$19*SIN(Planilha2!A3543)</f>
        <v>-2.0042024949351478</v>
      </c>
    </row>
    <row r="3544" spans="1:3" x14ac:dyDescent="0.25">
      <c r="A3544" s="1">
        <v>3.5419999999999998</v>
      </c>
      <c r="B3544" s="1">
        <f>Planilha1!$B$23+Planilha1!$B$19*COS(Planilha2!A3544)</f>
        <v>6.5037782372735009</v>
      </c>
      <c r="C3544" s="1">
        <f>Planilha1!$B$19*SIN(Planilha2!A3544)</f>
        <v>-2.0089497203816133</v>
      </c>
    </row>
    <row r="3545" spans="1:3" x14ac:dyDescent="0.25">
      <c r="A3545" s="1">
        <v>3.5430000000000001</v>
      </c>
      <c r="B3545" s="1">
        <f>Planilha1!$B$23+Planilha1!$B$19*COS(Planilha2!A3545)</f>
        <v>6.5057895597697426</v>
      </c>
      <c r="C3545" s="1">
        <f>Planilha1!$B$19*SIN(Planilha2!A3545)</f>
        <v>-2.0136949368785282</v>
      </c>
    </row>
    <row r="3546" spans="1:3" x14ac:dyDescent="0.25">
      <c r="A3546" s="1">
        <v>3.544</v>
      </c>
      <c r="B3546" s="1">
        <f>Planilha1!$B$23+Planilha1!$B$19*COS(Planilha2!A3546)</f>
        <v>6.5078056264760269</v>
      </c>
      <c r="C3546" s="1">
        <f>Planilha1!$B$19*SIN(Planilha2!A3546)</f>
        <v>-2.0184381396806717</v>
      </c>
    </row>
    <row r="3547" spans="1:3" x14ac:dyDescent="0.25">
      <c r="A3547" s="1">
        <v>3.5449999999999999</v>
      </c>
      <c r="B3547" s="1">
        <f>Planilha1!$B$23+Planilha1!$B$19*COS(Planilha2!A3547)</f>
        <v>6.5098264353762909</v>
      </c>
      <c r="C3547" s="1">
        <f>Planilha1!$B$19*SIN(Planilha2!A3547)</f>
        <v>-2.0231793240448437</v>
      </c>
    </row>
    <row r="3548" spans="1:3" x14ac:dyDescent="0.25">
      <c r="A3548" s="1">
        <v>3.5459999999999998</v>
      </c>
      <c r="B3548" s="1">
        <f>Planilha1!$B$23+Planilha1!$B$19*COS(Planilha2!A3548)</f>
        <v>6.5118519844497236</v>
      </c>
      <c r="C3548" s="1">
        <f>Planilha1!$B$19*SIN(Planilha2!A3548)</f>
        <v>-2.02791848522986</v>
      </c>
    </row>
    <row r="3549" spans="1:3" x14ac:dyDescent="0.25">
      <c r="A3549" s="1">
        <v>3.5470000000000002</v>
      </c>
      <c r="B3549" s="1">
        <f>Planilha1!$B$23+Planilha1!$B$19*COS(Planilha2!A3549)</f>
        <v>6.513882271670778</v>
      </c>
      <c r="C3549" s="1">
        <f>Planilha1!$B$19*SIN(Planilha2!A3549)</f>
        <v>-2.0326556184965625</v>
      </c>
    </row>
    <row r="3550" spans="1:3" x14ac:dyDescent="0.25">
      <c r="A3550" s="1">
        <v>3.548</v>
      </c>
      <c r="B3550" s="1">
        <f>Planilha1!$B$23+Planilha1!$B$19*COS(Planilha2!A3550)</f>
        <v>6.5159172950091646</v>
      </c>
      <c r="C3550" s="1">
        <f>Planilha1!$B$19*SIN(Planilha2!A3550)</f>
        <v>-2.037390719107814</v>
      </c>
    </row>
    <row r="3551" spans="1:3" x14ac:dyDescent="0.25">
      <c r="A3551" s="1">
        <v>3.5489999999999999</v>
      </c>
      <c r="B3551" s="1">
        <f>Planilha1!$B$23+Planilha1!$B$19*COS(Planilha2!A3551)</f>
        <v>6.5179570524298631</v>
      </c>
      <c r="C3551" s="1">
        <f>Planilha1!$B$19*SIN(Planilha2!A3551)</f>
        <v>-2.0421237823285159</v>
      </c>
    </row>
    <row r="3552" spans="1:3" x14ac:dyDescent="0.25">
      <c r="A3552" s="1">
        <v>3.55</v>
      </c>
      <c r="B3552" s="1">
        <f>Planilha1!$B$23+Planilha1!$B$19*COS(Planilha2!A3552)</f>
        <v>6.5200015418931141</v>
      </c>
      <c r="C3552" s="1">
        <f>Planilha1!$B$19*SIN(Planilha2!A3552)</f>
        <v>-2.0468548034256053</v>
      </c>
    </row>
    <row r="3553" spans="1:3" x14ac:dyDescent="0.25">
      <c r="A3553" s="1">
        <v>3.5510000000000002</v>
      </c>
      <c r="B3553" s="1">
        <f>Planilha1!$B$23+Planilha1!$B$19*COS(Planilha2!A3553)</f>
        <v>6.5220507613544303</v>
      </c>
      <c r="C3553" s="1">
        <f>Planilha1!$B$19*SIN(Planilha2!A3553)</f>
        <v>-2.0515837776680645</v>
      </c>
    </row>
    <row r="3554" spans="1:3" x14ac:dyDescent="0.25">
      <c r="A3554" s="1">
        <v>3.552</v>
      </c>
      <c r="B3554" s="1">
        <f>Planilha1!$B$23+Planilha1!$B$19*COS(Planilha2!A3554)</f>
        <v>6.5241047087645887</v>
      </c>
      <c r="C3554" s="1">
        <f>Planilha1!$B$19*SIN(Planilha2!A3554)</f>
        <v>-2.0563107003269145</v>
      </c>
    </row>
    <row r="3555" spans="1:3" x14ac:dyDescent="0.25">
      <c r="A3555" s="1">
        <v>3.5529999999999999</v>
      </c>
      <c r="B3555" s="1">
        <f>Planilha1!$B$23+Planilha1!$B$19*COS(Planilha2!A3555)</f>
        <v>6.5261633820696465</v>
      </c>
      <c r="C3555" s="1">
        <f>Planilha1!$B$19*SIN(Planilha2!A3555)</f>
        <v>-2.061035566675236</v>
      </c>
    </row>
    <row r="3556" spans="1:3" x14ac:dyDescent="0.25">
      <c r="A3556" s="1">
        <v>3.5539999999999998</v>
      </c>
      <c r="B3556" s="1">
        <f>Planilha1!$B$23+Planilha1!$B$19*COS(Planilha2!A3556)</f>
        <v>6.528226779210927</v>
      </c>
      <c r="C3556" s="1">
        <f>Planilha1!$B$19*SIN(Planilha2!A3556)</f>
        <v>-2.0657583719881623</v>
      </c>
    </row>
    <row r="3557" spans="1:3" x14ac:dyDescent="0.25">
      <c r="A3557" s="1">
        <v>3.5550000000000002</v>
      </c>
      <c r="B3557" s="1">
        <f>Planilha1!$B$23+Planilha1!$B$19*COS(Planilha2!A3557)</f>
        <v>6.5302948981250371</v>
      </c>
      <c r="C3557" s="1">
        <f>Planilha1!$B$19*SIN(Planilha2!A3557)</f>
        <v>-2.0704791115428907</v>
      </c>
    </row>
    <row r="3558" spans="1:3" x14ac:dyDescent="0.25">
      <c r="A3558" s="1">
        <v>3.556</v>
      </c>
      <c r="B3558" s="1">
        <f>Planilha1!$B$23+Planilha1!$B$19*COS(Planilha2!A3558)</f>
        <v>6.5323677367438542</v>
      </c>
      <c r="C3558" s="1">
        <f>Planilha1!$B$19*SIN(Planilha2!A3558)</f>
        <v>-2.0751977806186783</v>
      </c>
    </row>
    <row r="3559" spans="1:3" x14ac:dyDescent="0.25">
      <c r="A3559" s="1">
        <v>3.5569999999999999</v>
      </c>
      <c r="B3559" s="1">
        <f>Planilha1!$B$23+Planilha1!$B$19*COS(Planilha2!A3559)</f>
        <v>6.5344452929945414</v>
      </c>
      <c r="C3559" s="1">
        <f>Planilha1!$B$19*SIN(Planilha2!A3559)</f>
        <v>-2.079914374496858</v>
      </c>
    </row>
    <row r="3560" spans="1:3" x14ac:dyDescent="0.25">
      <c r="A3560" s="1">
        <v>3.5579999999999998</v>
      </c>
      <c r="B3560" s="1">
        <f>Planilha1!$B$23+Planilha1!$B$19*COS(Planilha2!A3560)</f>
        <v>6.5365275647995427</v>
      </c>
      <c r="C3560" s="1">
        <f>Planilha1!$B$19*SIN(Planilha2!A3560)</f>
        <v>-2.0846288884608364</v>
      </c>
    </row>
    <row r="3561" spans="1:3" x14ac:dyDescent="0.25">
      <c r="A3561" s="1">
        <v>3.5590000000000002</v>
      </c>
      <c r="B3561" s="1">
        <f>Planilha1!$B$23+Planilha1!$B$19*COS(Planilha2!A3561)</f>
        <v>6.5386145500765869</v>
      </c>
      <c r="C3561" s="1">
        <f>Planilha1!$B$19*SIN(Planilha2!A3561)</f>
        <v>-2.0893413177961024</v>
      </c>
    </row>
    <row r="3562" spans="1:3" x14ac:dyDescent="0.25">
      <c r="A3562" s="1">
        <v>3.56</v>
      </c>
      <c r="B3562" s="1">
        <f>Planilha1!$B$23+Planilha1!$B$19*COS(Planilha2!A3562)</f>
        <v>6.5407062467386883</v>
      </c>
      <c r="C3562" s="1">
        <f>Planilha1!$B$19*SIN(Planilha2!A3562)</f>
        <v>-2.0940516577902231</v>
      </c>
    </row>
    <row r="3563" spans="1:3" x14ac:dyDescent="0.25">
      <c r="A3563" s="1">
        <v>3.5609999999999999</v>
      </c>
      <c r="B3563" s="1">
        <f>Planilha1!$B$23+Planilha1!$B$19*COS(Planilha2!A3563)</f>
        <v>6.5428026526941503</v>
      </c>
      <c r="C3563" s="1">
        <f>Planilha1!$B$19*SIN(Planilha2!A3563)</f>
        <v>-2.0987599037328595</v>
      </c>
    </row>
    <row r="3564" spans="1:3" x14ac:dyDescent="0.25">
      <c r="A3564" s="1">
        <v>3.5619999999999998</v>
      </c>
      <c r="B3564" s="1">
        <f>Planilha1!$B$23+Planilha1!$B$19*COS(Planilha2!A3564)</f>
        <v>6.5449037658465672</v>
      </c>
      <c r="C3564" s="1">
        <f>Planilha1!$B$19*SIN(Planilha2!A3564)</f>
        <v>-2.1034660509157677</v>
      </c>
    </row>
    <row r="3565" spans="1:3" x14ac:dyDescent="0.25">
      <c r="A3565" s="1">
        <v>3.5630000000000002</v>
      </c>
      <c r="B3565" s="1">
        <f>Planilha1!$B$23+Planilha1!$B$19*COS(Planilha2!A3565)</f>
        <v>6.5470095840948268</v>
      </c>
      <c r="C3565" s="1">
        <f>Planilha1!$B$19*SIN(Planilha2!A3565)</f>
        <v>-2.1081700946328024</v>
      </c>
    </row>
    <row r="3566" spans="1:3" x14ac:dyDescent="0.25">
      <c r="A3566" s="1">
        <v>3.5640000000000001</v>
      </c>
      <c r="B3566" s="1">
        <f>Planilha1!$B$23+Planilha1!$B$19*COS(Planilha2!A3566)</f>
        <v>6.5491201053331096</v>
      </c>
      <c r="C3566" s="1">
        <f>Planilha1!$B$19*SIN(Planilha2!A3566)</f>
        <v>-2.1128720301799158</v>
      </c>
    </row>
    <row r="3567" spans="1:3" x14ac:dyDescent="0.25">
      <c r="A3567" s="1">
        <v>3.5649999999999999</v>
      </c>
      <c r="B3567" s="1">
        <f>Planilha1!$B$23+Planilha1!$B$19*COS(Planilha2!A3567)</f>
        <v>6.551235327450895</v>
      </c>
      <c r="C3567" s="1">
        <f>Planilha1!$B$19*SIN(Planilha2!A3567)</f>
        <v>-2.1175718528551752</v>
      </c>
    </row>
    <row r="3568" spans="1:3" x14ac:dyDescent="0.25">
      <c r="A3568" s="1">
        <v>3.5659999999999998</v>
      </c>
      <c r="B3568" s="1">
        <f>Planilha1!$B$23+Planilha1!$B$19*COS(Planilha2!A3568)</f>
        <v>6.553355248332962</v>
      </c>
      <c r="C3568" s="1">
        <f>Planilha1!$B$19*SIN(Planilha2!A3568)</f>
        <v>-2.122269557958758</v>
      </c>
    </row>
    <row r="3569" spans="1:3" x14ac:dyDescent="0.25">
      <c r="A3569" s="1">
        <v>3.5670000000000002</v>
      </c>
      <c r="B3569" s="1">
        <f>Planilha1!$B$23+Planilha1!$B$19*COS(Planilha2!A3569)</f>
        <v>6.5554798658593905</v>
      </c>
      <c r="C3569" s="1">
        <f>Planilha1!$B$19*SIN(Planilha2!A3569)</f>
        <v>-2.126965140792962</v>
      </c>
    </row>
    <row r="3570" spans="1:3" x14ac:dyDescent="0.25">
      <c r="A3570" s="1">
        <v>3.5680000000000001</v>
      </c>
      <c r="B3570" s="1">
        <f>Planilha1!$B$23+Planilha1!$B$19*COS(Planilha2!A3570)</f>
        <v>6.5576091779055599</v>
      </c>
      <c r="C3570" s="1">
        <f>Planilha1!$B$19*SIN(Planilha2!A3570)</f>
        <v>-2.1316585966622004</v>
      </c>
    </row>
    <row r="3571" spans="1:3" x14ac:dyDescent="0.25">
      <c r="A3571" s="1">
        <v>3.569</v>
      </c>
      <c r="B3571" s="1">
        <f>Planilha1!$B$23+Planilha1!$B$19*COS(Planilha2!A3571)</f>
        <v>6.559743182342161</v>
      </c>
      <c r="C3571" s="1">
        <f>Planilha1!$B$19*SIN(Planilha2!A3571)</f>
        <v>-2.1363499208730197</v>
      </c>
    </row>
    <row r="3572" spans="1:3" x14ac:dyDescent="0.25">
      <c r="A3572" s="1">
        <v>3.57</v>
      </c>
      <c r="B3572" s="1">
        <f>Planilha1!$B$23+Planilha1!$B$19*COS(Planilha2!A3572)</f>
        <v>6.561881877035189</v>
      </c>
      <c r="C3572" s="1">
        <f>Planilha1!$B$19*SIN(Planilha2!A3572)</f>
        <v>-2.1410391087340961</v>
      </c>
    </row>
    <row r="3573" spans="1:3" x14ac:dyDescent="0.25">
      <c r="A3573" s="1">
        <v>3.5710000000000002</v>
      </c>
      <c r="B3573" s="1">
        <f>Planilha1!$B$23+Planilha1!$B$19*COS(Planilha2!A3573)</f>
        <v>6.5640252598459501</v>
      </c>
      <c r="C3573" s="1">
        <f>Planilha1!$B$19*SIN(Planilha2!A3573)</f>
        <v>-2.1457261555562441</v>
      </c>
    </row>
    <row r="3574" spans="1:3" x14ac:dyDescent="0.25">
      <c r="A3574" s="1">
        <v>3.5720000000000001</v>
      </c>
      <c r="B3574" s="1">
        <f>Planilha1!$B$23+Planilha1!$B$19*COS(Planilha2!A3574)</f>
        <v>6.5661733286310602</v>
      </c>
      <c r="C3574" s="1">
        <f>Planilha1!$B$19*SIN(Planilha2!A3574)</f>
        <v>-2.1504110566524139</v>
      </c>
    </row>
    <row r="3575" spans="1:3" x14ac:dyDescent="0.25">
      <c r="A3575" s="1">
        <v>3.573</v>
      </c>
      <c r="B3575" s="1">
        <f>Planilha1!$B$23+Planilha1!$B$19*COS(Planilha2!A3575)</f>
        <v>6.5683260812424509</v>
      </c>
      <c r="C3575" s="1">
        <f>Planilha1!$B$19*SIN(Planilha2!A3575)</f>
        <v>-2.1550938073377055</v>
      </c>
    </row>
    <row r="3576" spans="1:3" x14ac:dyDescent="0.25">
      <c r="A3576" s="1">
        <v>3.5739999999999998</v>
      </c>
      <c r="B3576" s="1">
        <f>Planilha1!$B$23+Planilha1!$B$19*COS(Planilha2!A3576)</f>
        <v>6.5704835155273704</v>
      </c>
      <c r="C3576" s="1">
        <f>Planilha1!$B$19*SIN(Planilha2!A3576)</f>
        <v>-2.15977440292937</v>
      </c>
    </row>
    <row r="3577" spans="1:3" x14ac:dyDescent="0.25">
      <c r="A3577" s="1">
        <v>3.5750000000000002</v>
      </c>
      <c r="B3577" s="1">
        <f>Planilha1!$B$23+Planilha1!$B$19*COS(Planilha2!A3577)</f>
        <v>6.5726456293283855</v>
      </c>
      <c r="C3577" s="1">
        <f>Planilha1!$B$19*SIN(Planilha2!A3577)</f>
        <v>-2.1644528387468136</v>
      </c>
    </row>
    <row r="3578" spans="1:3" x14ac:dyDescent="0.25">
      <c r="A3578" s="1">
        <v>3.5760000000000001</v>
      </c>
      <c r="B3578" s="1">
        <f>Planilha1!$B$23+Planilha1!$B$19*COS(Planilha2!A3578)</f>
        <v>6.5748124204833802</v>
      </c>
      <c r="C3578" s="1">
        <f>Planilha1!$B$19*SIN(Planilha2!A3578)</f>
        <v>-2.1691291101115961</v>
      </c>
    </row>
    <row r="3579" spans="1:3" x14ac:dyDescent="0.25">
      <c r="A3579" s="1">
        <v>3.577</v>
      </c>
      <c r="B3579" s="1">
        <f>Planilha1!$B$23+Planilha1!$B$19*COS(Planilha2!A3579)</f>
        <v>6.5769838868255652</v>
      </c>
      <c r="C3579" s="1">
        <f>Planilha1!$B$19*SIN(Planilha2!A3579)</f>
        <v>-2.1738032123474498</v>
      </c>
    </row>
    <row r="3580" spans="1:3" x14ac:dyDescent="0.25">
      <c r="A3580" s="1">
        <v>3.5779999999999998</v>
      </c>
      <c r="B3580" s="1">
        <f>Planilha1!$B$23+Planilha1!$B$19*COS(Planilha2!A3580)</f>
        <v>6.5791600261834731</v>
      </c>
      <c r="C3580" s="1">
        <f>Planilha1!$B$19*SIN(Planilha2!A3580)</f>
        <v>-2.178475140780272</v>
      </c>
    </row>
    <row r="3581" spans="1:3" x14ac:dyDescent="0.25">
      <c r="A3581" s="1">
        <v>3.5790000000000002</v>
      </c>
      <c r="B3581" s="1">
        <f>Planilha1!$B$23+Planilha1!$B$19*COS(Planilha2!A3581)</f>
        <v>6.581340836380968</v>
      </c>
      <c r="C3581" s="1">
        <f>Planilha1!$B$19*SIN(Planilha2!A3581)</f>
        <v>-2.1831448907381374</v>
      </c>
    </row>
    <row r="3582" spans="1:3" x14ac:dyDescent="0.25">
      <c r="A3582" s="1">
        <v>3.58</v>
      </c>
      <c r="B3582" s="1">
        <f>Planilha1!$B$23+Planilha1!$B$19*COS(Planilha2!A3582)</f>
        <v>6.5835263152372354</v>
      </c>
      <c r="C3582" s="1">
        <f>Planilha1!$B$19*SIN(Planilha2!A3582)</f>
        <v>-2.1878124575512916</v>
      </c>
    </row>
    <row r="3583" spans="1:3" x14ac:dyDescent="0.25">
      <c r="A3583" s="1">
        <v>3.581</v>
      </c>
      <c r="B3583" s="1">
        <f>Planilha1!$B$23+Planilha1!$B$19*COS(Planilha2!A3583)</f>
        <v>6.5857164605667986</v>
      </c>
      <c r="C3583" s="1">
        <f>Planilha1!$B$19*SIN(Planilha2!A3583)</f>
        <v>-2.1924778365521704</v>
      </c>
    </row>
    <row r="3584" spans="1:3" x14ac:dyDescent="0.25">
      <c r="A3584" s="1">
        <v>3.5819999999999999</v>
      </c>
      <c r="B3584" s="1">
        <f>Planilha1!$B$23+Planilha1!$B$19*COS(Planilha2!A3584)</f>
        <v>6.5879112701795135</v>
      </c>
      <c r="C3584" s="1">
        <f>Planilha1!$B$19*SIN(Planilha2!A3584)</f>
        <v>-2.1971410230753956</v>
      </c>
    </row>
    <row r="3585" spans="1:3" x14ac:dyDescent="0.25">
      <c r="A3585" s="1">
        <v>3.5830000000000002</v>
      </c>
      <c r="B3585" s="1">
        <f>Planilha1!$B$23+Planilha1!$B$19*COS(Planilha2!A3585)</f>
        <v>6.5901107418805704</v>
      </c>
      <c r="C3585" s="1">
        <f>Planilha1!$B$19*SIN(Planilha2!A3585)</f>
        <v>-2.2018020124577831</v>
      </c>
    </row>
    <row r="3586" spans="1:3" x14ac:dyDescent="0.25">
      <c r="A3586" s="1">
        <v>3.5840000000000001</v>
      </c>
      <c r="B3586" s="1">
        <f>Planilha1!$B$23+Planilha1!$B$19*COS(Planilha2!A3586)</f>
        <v>6.5923148734704959</v>
      </c>
      <c r="C3586" s="1">
        <f>Planilha1!$B$19*SIN(Planilha2!A3586)</f>
        <v>-2.2064608000383394</v>
      </c>
    </row>
    <row r="3587" spans="1:3" x14ac:dyDescent="0.25">
      <c r="A3587" s="1">
        <v>3.585</v>
      </c>
      <c r="B3587" s="1">
        <f>Planilha1!$B$23+Planilha1!$B$19*COS(Planilha2!A3587)</f>
        <v>6.5945236627451598</v>
      </c>
      <c r="C3587" s="1">
        <f>Planilha1!$B$19*SIN(Planilha2!A3587)</f>
        <v>-2.2111173811582794</v>
      </c>
    </row>
    <row r="3588" spans="1:3" x14ac:dyDescent="0.25">
      <c r="A3588" s="1">
        <v>3.5859999999999999</v>
      </c>
      <c r="B3588" s="1">
        <f>Planilha1!$B$23+Planilha1!$B$19*COS(Planilha2!A3588)</f>
        <v>6.5967371074957732</v>
      </c>
      <c r="C3588" s="1">
        <f>Planilha1!$B$19*SIN(Planilha2!A3588)</f>
        <v>-2.2157717511610224</v>
      </c>
    </row>
    <row r="3589" spans="1:3" x14ac:dyDescent="0.25">
      <c r="A3589" s="1">
        <v>3.5870000000000002</v>
      </c>
      <c r="B3589" s="1">
        <f>Planilha1!$B$23+Planilha1!$B$19*COS(Planilha2!A3589)</f>
        <v>6.5989552055088909</v>
      </c>
      <c r="C3589" s="1">
        <f>Planilha1!$B$19*SIN(Planilha2!A3589)</f>
        <v>-2.2204239053922015</v>
      </c>
    </row>
    <row r="3590" spans="1:3" x14ac:dyDescent="0.25">
      <c r="A3590" s="1">
        <v>3.5880000000000001</v>
      </c>
      <c r="B3590" s="1">
        <f>Planilha1!$B$23+Planilha1!$B$19*COS(Planilha2!A3590)</f>
        <v>6.601177954566416</v>
      </c>
      <c r="C3590" s="1">
        <f>Planilha1!$B$19*SIN(Planilha2!A3590)</f>
        <v>-2.2250738391996578</v>
      </c>
    </row>
    <row r="3591" spans="1:3" x14ac:dyDescent="0.25">
      <c r="A3591" s="1">
        <v>3.589</v>
      </c>
      <c r="B3591" s="1">
        <f>Planilha1!$B$23+Planilha1!$B$19*COS(Planilha2!A3591)</f>
        <v>6.6034053524455993</v>
      </c>
      <c r="C3591" s="1">
        <f>Planilha1!$B$19*SIN(Planilha2!A3591)</f>
        <v>-2.22972154793346</v>
      </c>
    </row>
    <row r="3592" spans="1:3" x14ac:dyDescent="0.25">
      <c r="A3592" s="1">
        <v>3.59</v>
      </c>
      <c r="B3592" s="1">
        <f>Planilha1!$B$23+Planilha1!$B$19*COS(Planilha2!A3592)</f>
        <v>6.6056373969190423</v>
      </c>
      <c r="C3592" s="1">
        <f>Planilha1!$B$19*SIN(Planilha2!A3592)</f>
        <v>-2.2343670269459008</v>
      </c>
    </row>
    <row r="3593" spans="1:3" x14ac:dyDescent="0.25">
      <c r="A3593" s="1">
        <v>3.5910000000000002</v>
      </c>
      <c r="B3593" s="1">
        <f>Planilha1!$B$23+Planilha1!$B$19*COS(Planilha2!A3593)</f>
        <v>6.6078740857547027</v>
      </c>
      <c r="C3593" s="1">
        <f>Planilha1!$B$19*SIN(Planilha2!A3593)</f>
        <v>-2.2390102715915026</v>
      </c>
    </row>
    <row r="3594" spans="1:3" x14ac:dyDescent="0.25">
      <c r="A3594" s="1">
        <v>3.5920000000000001</v>
      </c>
      <c r="B3594" s="1">
        <f>Planilha1!$B$23+Planilha1!$B$19*COS(Planilha2!A3594)</f>
        <v>6.6101154167158889</v>
      </c>
      <c r="C3594" s="1">
        <f>Planilha1!$B$19*SIN(Planilha2!A3594)</f>
        <v>-2.2436512772270172</v>
      </c>
    </row>
    <row r="3595" spans="1:3" x14ac:dyDescent="0.25">
      <c r="A3595" s="1">
        <v>3.593</v>
      </c>
      <c r="B3595" s="1">
        <f>Planilha1!$B$23+Planilha1!$B$19*COS(Planilha2!A3595)</f>
        <v>6.6123613875612719</v>
      </c>
      <c r="C3595" s="1">
        <f>Planilha1!$B$19*SIN(Planilha2!A3595)</f>
        <v>-2.2482900392114415</v>
      </c>
    </row>
    <row r="3596" spans="1:3" x14ac:dyDescent="0.25">
      <c r="A3596" s="1">
        <v>3.5939999999999999</v>
      </c>
      <c r="B3596" s="1">
        <f>Planilha1!$B$23+Planilha1!$B$19*COS(Planilha2!A3596)</f>
        <v>6.6146119960448813</v>
      </c>
      <c r="C3596" s="1">
        <f>Planilha1!$B$19*SIN(Planilha2!A3596)</f>
        <v>-2.2529265529060143</v>
      </c>
    </row>
    <row r="3597" spans="1:3" x14ac:dyDescent="0.25">
      <c r="A3597" s="1">
        <v>3.5950000000000002</v>
      </c>
      <c r="B3597" s="1">
        <f>Planilha1!$B$23+Planilha1!$B$19*COS(Planilha2!A3597)</f>
        <v>6.6168672399161093</v>
      </c>
      <c r="C3597" s="1">
        <f>Planilha1!$B$19*SIN(Planilha2!A3597)</f>
        <v>-2.2575608136742233</v>
      </c>
    </row>
    <row r="3598" spans="1:3" x14ac:dyDescent="0.25">
      <c r="A3598" s="1">
        <v>3.5960000000000001</v>
      </c>
      <c r="B3598" s="1">
        <f>Planilha1!$B$23+Planilha1!$B$19*COS(Planilha2!A3598)</f>
        <v>6.6191271169197101</v>
      </c>
      <c r="C3598" s="1">
        <f>Planilha1!$B$19*SIN(Planilha2!A3598)</f>
        <v>-2.2621928168818055</v>
      </c>
    </row>
    <row r="3599" spans="1:3" x14ac:dyDescent="0.25">
      <c r="A3599" s="1">
        <v>3.597</v>
      </c>
      <c r="B3599" s="1">
        <f>Planilha1!$B$23+Planilha1!$B$19*COS(Planilha2!A3599)</f>
        <v>6.621391624795808</v>
      </c>
      <c r="C3599" s="1">
        <f>Planilha1!$B$19*SIN(Planilha2!A3599)</f>
        <v>-2.2668225578967589</v>
      </c>
    </row>
    <row r="3600" spans="1:3" x14ac:dyDescent="0.25">
      <c r="A3600" s="1">
        <v>3.5979999999999999</v>
      </c>
      <c r="B3600" s="1">
        <f>Planilha1!$B$23+Planilha1!$B$19*COS(Planilha2!A3600)</f>
        <v>6.6236607612798961</v>
      </c>
      <c r="C3600" s="1">
        <f>Planilha1!$B$19*SIN(Planilha2!A3600)</f>
        <v>-2.2714500320893434</v>
      </c>
    </row>
    <row r="3601" spans="1:3" x14ac:dyDescent="0.25">
      <c r="A3601" s="1">
        <v>3.5990000000000002</v>
      </c>
      <c r="B3601" s="1">
        <f>Planilha1!$B$23+Planilha1!$B$19*COS(Planilha2!A3601)</f>
        <v>6.6259345241028376</v>
      </c>
      <c r="C3601" s="1">
        <f>Planilha1!$B$19*SIN(Planilha2!A3601)</f>
        <v>-2.2760752348320872</v>
      </c>
    </row>
    <row r="3602" spans="1:3" x14ac:dyDescent="0.25">
      <c r="A3602" s="1">
        <v>3.6</v>
      </c>
      <c r="B3602" s="1">
        <f>Planilha1!$B$23+Planilha1!$B$19*COS(Planilha2!A3602)</f>
        <v>6.628212910990869</v>
      </c>
      <c r="C3602" s="1">
        <f>Planilha1!$B$19*SIN(Planilha2!A3602)</f>
        <v>-2.2806981614997834</v>
      </c>
    </row>
    <row r="3603" spans="1:3" x14ac:dyDescent="0.25">
      <c r="A3603" s="1">
        <v>3.601</v>
      </c>
      <c r="B3603" s="1">
        <f>Planilha1!$B$23+Planilha1!$B$19*COS(Planilha2!A3603)</f>
        <v>6.6304959196656039</v>
      </c>
      <c r="C3603" s="1">
        <f>Planilha1!$B$19*SIN(Planilha2!A3603)</f>
        <v>-2.2853188074695088</v>
      </c>
    </row>
    <row r="3604" spans="1:3" x14ac:dyDescent="0.25">
      <c r="A3604" s="1">
        <v>3.6019999999999999</v>
      </c>
      <c r="B3604" s="1">
        <f>Planilha1!$B$23+Planilha1!$B$19*COS(Planilha2!A3604)</f>
        <v>6.632783547844034</v>
      </c>
      <c r="C3604" s="1">
        <f>Planilha1!$B$19*SIN(Planilha2!A3604)</f>
        <v>-2.2899371681206171</v>
      </c>
    </row>
    <row r="3605" spans="1:3" x14ac:dyDescent="0.25">
      <c r="A3605" s="1">
        <v>3.6030000000000002</v>
      </c>
      <c r="B3605" s="1">
        <f>Planilha1!$B$23+Planilha1!$B$19*COS(Planilha2!A3605)</f>
        <v>6.6350757932385331</v>
      </c>
      <c r="C3605" s="1">
        <f>Planilha1!$B$19*SIN(Planilha2!A3605)</f>
        <v>-2.2945532388347498</v>
      </c>
    </row>
    <row r="3606" spans="1:3" x14ac:dyDescent="0.25">
      <c r="A3606" s="1">
        <v>3.6040000000000001</v>
      </c>
      <c r="B3606" s="1">
        <f>Planilha1!$B$23+Planilha1!$B$19*COS(Planilha2!A3606)</f>
        <v>6.6373726535568531</v>
      </c>
      <c r="C3606" s="1">
        <f>Planilha1!$B$19*SIN(Planilha2!A3606)</f>
        <v>-2.2991670149958328</v>
      </c>
    </row>
    <row r="3607" spans="1:3" x14ac:dyDescent="0.25">
      <c r="A3607" s="1">
        <v>3.605</v>
      </c>
      <c r="B3607" s="1">
        <f>Planilha1!$B$23+Planilha1!$B$19*COS(Planilha2!A3607)</f>
        <v>6.6396741265021353</v>
      </c>
      <c r="C3607" s="1">
        <f>Planilha1!$B$19*SIN(Planilha2!A3607)</f>
        <v>-2.3037784919900925</v>
      </c>
    </row>
    <row r="3608" spans="1:3" x14ac:dyDescent="0.25">
      <c r="A3608" s="1">
        <v>3.6059999999999999</v>
      </c>
      <c r="B3608" s="1">
        <f>Planilha1!$B$23+Planilha1!$B$19*COS(Planilha2!A3608)</f>
        <v>6.6419802097729068</v>
      </c>
      <c r="C3608" s="1">
        <f>Planilha1!$B$19*SIN(Planilha2!A3608)</f>
        <v>-2.3083876652060522</v>
      </c>
    </row>
    <row r="3609" spans="1:3" x14ac:dyDescent="0.25">
      <c r="A3609" s="1">
        <v>3.6070000000000002</v>
      </c>
      <c r="B3609" s="1">
        <f>Planilha1!$B$23+Planilha1!$B$19*COS(Planilha2!A3609)</f>
        <v>6.6442909010630853</v>
      </c>
      <c r="C3609" s="1">
        <f>Planilha1!$B$19*SIN(Planilha2!A3609)</f>
        <v>-2.3129945300345414</v>
      </c>
    </row>
    <row r="3610" spans="1:3" x14ac:dyDescent="0.25">
      <c r="A3610" s="1">
        <v>3.6080000000000001</v>
      </c>
      <c r="B3610" s="1">
        <f>Planilha1!$B$23+Planilha1!$B$19*COS(Planilha2!A3610)</f>
        <v>6.6466061980619786</v>
      </c>
      <c r="C3610" s="1">
        <f>Planilha1!$B$19*SIN(Planilha2!A3610)</f>
        <v>-2.3175990818686909</v>
      </c>
    </row>
    <row r="3611" spans="1:3" x14ac:dyDescent="0.25">
      <c r="A3611" s="1">
        <v>3.609</v>
      </c>
      <c r="B3611" s="1">
        <f>Planilha1!$B$23+Planilha1!$B$19*COS(Planilha2!A3611)</f>
        <v>6.6489260984542895</v>
      </c>
      <c r="C3611" s="1">
        <f>Planilha1!$B$19*SIN(Planilha2!A3611)</f>
        <v>-2.3222013161039516</v>
      </c>
    </row>
    <row r="3612" spans="1:3" x14ac:dyDescent="0.25">
      <c r="A3612" s="1">
        <v>3.61</v>
      </c>
      <c r="B3612" s="1">
        <f>Planilha1!$B$23+Planilha1!$B$19*COS(Planilha2!A3612)</f>
        <v>6.6512505999201181</v>
      </c>
      <c r="C3612" s="1">
        <f>Planilha1!$B$19*SIN(Planilha2!A3612)</f>
        <v>-2.3268012281380899</v>
      </c>
    </row>
    <row r="3613" spans="1:3" x14ac:dyDescent="0.25">
      <c r="A3613" s="1">
        <v>3.6110000000000002</v>
      </c>
      <c r="B3613" s="1">
        <f>Planilha1!$B$23+Planilha1!$B$19*COS(Planilha2!A3613)</f>
        <v>6.6535797001349657</v>
      </c>
      <c r="C3613" s="1">
        <f>Planilha1!$B$19*SIN(Planilha2!A3613)</f>
        <v>-2.3313988133711963</v>
      </c>
    </row>
    <row r="3614" spans="1:3" x14ac:dyDescent="0.25">
      <c r="A3614" s="1">
        <v>3.6120000000000001</v>
      </c>
      <c r="B3614" s="1">
        <f>Planilha1!$B$23+Planilha1!$B$19*COS(Planilha2!A3614)</f>
        <v>6.6559133967697282</v>
      </c>
      <c r="C3614" s="1">
        <f>Planilha1!$B$19*SIN(Planilha2!A3614)</f>
        <v>-2.3359940672056809</v>
      </c>
    </row>
    <row r="3615" spans="1:3" x14ac:dyDescent="0.25">
      <c r="A3615" s="1">
        <v>3.613</v>
      </c>
      <c r="B3615" s="1">
        <f>Planilha1!$B$23+Planilha1!$B$19*COS(Planilha2!A3615)</f>
        <v>6.6582516874907114</v>
      </c>
      <c r="C3615" s="1">
        <f>Planilha1!$B$19*SIN(Planilha2!A3615)</f>
        <v>-2.3405869850462935</v>
      </c>
    </row>
    <row r="3616" spans="1:3" x14ac:dyDescent="0.25">
      <c r="A3616" s="1">
        <v>3.6139999999999999</v>
      </c>
      <c r="B3616" s="1">
        <f>Planilha1!$B$23+Planilha1!$B$19*COS(Planilha2!A3616)</f>
        <v>6.660594569959625</v>
      </c>
      <c r="C3616" s="1">
        <f>Planilha1!$B$19*SIN(Planilha2!A3616)</f>
        <v>-2.3451775623001159</v>
      </c>
    </row>
    <row r="3617" spans="1:3" x14ac:dyDescent="0.25">
      <c r="A3617" s="1">
        <v>3.6150000000000002</v>
      </c>
      <c r="B3617" s="1">
        <f>Planilha1!$B$23+Planilha1!$B$19*COS(Planilha2!A3617)</f>
        <v>6.6629420418335865</v>
      </c>
      <c r="C3617" s="1">
        <f>Planilha1!$B$19*SIN(Planilha2!A3617)</f>
        <v>-2.3497657943765735</v>
      </c>
    </row>
    <row r="3618" spans="1:3" x14ac:dyDescent="0.25">
      <c r="A3618" s="1">
        <v>3.6160000000000001</v>
      </c>
      <c r="B3618" s="1">
        <f>Planilha1!$B$23+Planilha1!$B$19*COS(Planilha2!A3618)</f>
        <v>6.6652941007651236</v>
      </c>
      <c r="C3618" s="1">
        <f>Planilha1!$B$19*SIN(Planilha2!A3618)</f>
        <v>-2.3543516766874308</v>
      </c>
    </row>
    <row r="3619" spans="1:3" x14ac:dyDescent="0.25">
      <c r="A3619" s="1">
        <v>3.617</v>
      </c>
      <c r="B3619" s="1">
        <f>Planilha1!$B$23+Planilha1!$B$19*COS(Planilha2!A3619)</f>
        <v>6.6676507444021773</v>
      </c>
      <c r="C3619" s="1">
        <f>Planilha1!$B$19*SIN(Planilha2!A3619)</f>
        <v>-2.3589352046468073</v>
      </c>
    </row>
    <row r="3620" spans="1:3" x14ac:dyDescent="0.25">
      <c r="A3620" s="1">
        <v>3.6179999999999999</v>
      </c>
      <c r="B3620" s="1">
        <f>Planilha1!$B$23+Planilha1!$B$19*COS(Planilha2!A3620)</f>
        <v>6.6700119703881047</v>
      </c>
      <c r="C3620" s="1">
        <f>Planilha1!$B$19*SIN(Planilha2!A3620)</f>
        <v>-2.3635163736711755</v>
      </c>
    </row>
    <row r="3621" spans="1:3" x14ac:dyDescent="0.25">
      <c r="A3621" s="1">
        <v>3.6190000000000002</v>
      </c>
      <c r="B3621" s="1">
        <f>Planilha1!$B$23+Planilha1!$B$19*COS(Planilha2!A3621)</f>
        <v>6.6723777763616816</v>
      </c>
      <c r="C3621" s="1">
        <f>Planilha1!$B$19*SIN(Planilha2!A3621)</f>
        <v>-2.3680951791793694</v>
      </c>
    </row>
    <row r="3622" spans="1:3" x14ac:dyDescent="0.25">
      <c r="A3622" s="1">
        <v>3.62</v>
      </c>
      <c r="B3622" s="1">
        <f>Planilha1!$B$23+Planilha1!$B$19*COS(Planilha2!A3622)</f>
        <v>6.6747481599570992</v>
      </c>
      <c r="C3622" s="1">
        <f>Planilha1!$B$19*SIN(Planilha2!A3622)</f>
        <v>-2.3726716165925792</v>
      </c>
    </row>
    <row r="3623" spans="1:3" x14ac:dyDescent="0.25">
      <c r="A3623" s="1">
        <v>3.621</v>
      </c>
      <c r="B3623" s="1">
        <f>Planilha1!$B$23+Planilha1!$B$19*COS(Planilha2!A3623)</f>
        <v>6.6771231188039755</v>
      </c>
      <c r="C3623" s="1">
        <f>Planilha1!$B$19*SIN(Planilha2!A3623)</f>
        <v>-2.3772456813343701</v>
      </c>
    </row>
    <row r="3624" spans="1:3" x14ac:dyDescent="0.25">
      <c r="A3624" s="1">
        <v>3.6219999999999999</v>
      </c>
      <c r="B3624" s="1">
        <f>Planilha1!$B$23+Planilha1!$B$19*COS(Planilha2!A3624)</f>
        <v>6.6795026505273523</v>
      </c>
      <c r="C3624" s="1">
        <f>Planilha1!$B$19*SIN(Planilha2!A3624)</f>
        <v>-2.3818173688306779</v>
      </c>
    </row>
    <row r="3625" spans="1:3" x14ac:dyDescent="0.25">
      <c r="A3625" s="1">
        <v>3.6230000000000002</v>
      </c>
      <c r="B3625" s="1">
        <f>Planilha1!$B$23+Planilha1!$B$19*COS(Planilha2!A3625)</f>
        <v>6.6818867527476984</v>
      </c>
      <c r="C3625" s="1">
        <f>Planilha1!$B$19*SIN(Planilha2!A3625)</f>
        <v>-2.3863866745098177</v>
      </c>
    </row>
    <row r="3626" spans="1:3" x14ac:dyDescent="0.25">
      <c r="A3626" s="1">
        <v>3.6240000000000001</v>
      </c>
      <c r="B3626" s="1">
        <f>Planilha1!$B$23+Planilha1!$B$19*COS(Planilha2!A3626)</f>
        <v>6.6842754230809103</v>
      </c>
      <c r="C3626" s="1">
        <f>Planilha1!$B$19*SIN(Planilha2!A3626)</f>
        <v>-2.3909535938024793</v>
      </c>
    </row>
    <row r="3627" spans="1:3" x14ac:dyDescent="0.25">
      <c r="A3627" s="1">
        <v>3.625</v>
      </c>
      <c r="B3627" s="1">
        <f>Planilha1!$B$23+Planilha1!$B$19*COS(Planilha2!A3627)</f>
        <v>6.6866686591383182</v>
      </c>
      <c r="C3627" s="1">
        <f>Planilha1!$B$19*SIN(Planilha2!A3627)</f>
        <v>-2.3955181221417465</v>
      </c>
    </row>
    <row r="3628" spans="1:3" x14ac:dyDescent="0.25">
      <c r="A3628" s="1">
        <v>3.6259999999999999</v>
      </c>
      <c r="B3628" s="1">
        <f>Planilha1!$B$23+Planilha1!$B$19*COS(Planilha2!A3628)</f>
        <v>6.6890664585266872</v>
      </c>
      <c r="C3628" s="1">
        <f>Planilha1!$B$19*SIN(Planilha2!A3628)</f>
        <v>-2.4000802549630915</v>
      </c>
    </row>
    <row r="3629" spans="1:3" x14ac:dyDescent="0.25">
      <c r="A3629" s="1">
        <v>3.6269999999999998</v>
      </c>
      <c r="B3629" s="1">
        <f>Planilha1!$B$23+Planilha1!$B$19*COS(Planilha2!A3629)</f>
        <v>6.6914688188482172</v>
      </c>
      <c r="C3629" s="1">
        <f>Planilha1!$B$19*SIN(Planilha2!A3629)</f>
        <v>-2.4046399877043814</v>
      </c>
    </row>
    <row r="3630" spans="1:3" x14ac:dyDescent="0.25">
      <c r="A3630" s="1">
        <v>3.6280000000000001</v>
      </c>
      <c r="B3630" s="1">
        <f>Planilha1!$B$23+Planilha1!$B$19*COS(Planilha2!A3630)</f>
        <v>6.6938757377005498</v>
      </c>
      <c r="C3630" s="1">
        <f>Planilha1!$B$19*SIN(Planilha2!A3630)</f>
        <v>-2.4091973158058857</v>
      </c>
    </row>
    <row r="3631" spans="1:3" x14ac:dyDescent="0.25">
      <c r="A3631" s="1">
        <v>3.629</v>
      </c>
      <c r="B3631" s="1">
        <f>Planilha1!$B$23+Planilha1!$B$19*COS(Planilha2!A3631)</f>
        <v>6.6962872126767641</v>
      </c>
      <c r="C3631" s="1">
        <f>Planilha1!$B$19*SIN(Planilha2!A3631)</f>
        <v>-2.4137522347102727</v>
      </c>
    </row>
    <row r="3632" spans="1:3" x14ac:dyDescent="0.25">
      <c r="A3632" s="1">
        <v>3.63</v>
      </c>
      <c r="B3632" s="1">
        <f>Planilha1!$B$23+Planilha1!$B$19*COS(Planilha2!A3632)</f>
        <v>6.6987032413653855</v>
      </c>
      <c r="C3632" s="1">
        <f>Planilha1!$B$19*SIN(Planilha2!A3632)</f>
        <v>-2.4183047398626267</v>
      </c>
    </row>
    <row r="3633" spans="1:3" x14ac:dyDescent="0.25">
      <c r="A3633" s="1">
        <v>3.6309999999999998</v>
      </c>
      <c r="B3633" s="1">
        <f>Planilha1!$B$23+Planilha1!$B$19*COS(Planilha2!A3633)</f>
        <v>6.7011238213503868</v>
      </c>
      <c r="C3633" s="1">
        <f>Planilha1!$B$19*SIN(Planilha2!A3633)</f>
        <v>-2.4228548267104424</v>
      </c>
    </row>
    <row r="3634" spans="1:3" x14ac:dyDescent="0.25">
      <c r="A3634" s="1">
        <v>3.6320000000000001</v>
      </c>
      <c r="B3634" s="1">
        <f>Planilha1!$B$23+Planilha1!$B$19*COS(Planilha2!A3634)</f>
        <v>6.7035489502111894</v>
      </c>
      <c r="C3634" s="1">
        <f>Planilha1!$B$19*SIN(Planilha2!A3634)</f>
        <v>-2.4274024907036353</v>
      </c>
    </row>
    <row r="3635" spans="1:3" x14ac:dyDescent="0.25">
      <c r="A3635" s="1">
        <v>3.633</v>
      </c>
      <c r="B3635" s="1">
        <f>Planilha1!$B$23+Planilha1!$B$19*COS(Planilha2!A3635)</f>
        <v>6.7059786255226612</v>
      </c>
      <c r="C3635" s="1">
        <f>Planilha1!$B$19*SIN(Planilha2!A3635)</f>
        <v>-2.4319477272945376</v>
      </c>
    </row>
    <row r="3636" spans="1:3" x14ac:dyDescent="0.25">
      <c r="A3636" s="1">
        <v>3.6339999999999999</v>
      </c>
      <c r="B3636" s="1">
        <f>Planilha1!$B$23+Planilha1!$B$19*COS(Planilha2!A3636)</f>
        <v>6.7084128448551281</v>
      </c>
      <c r="C3636" s="1">
        <f>Planilha1!$B$19*SIN(Planilha2!A3636)</f>
        <v>-2.4364905319379151</v>
      </c>
    </row>
    <row r="3637" spans="1:3" x14ac:dyDescent="0.25">
      <c r="A3637" s="1">
        <v>3.6349999999999998</v>
      </c>
      <c r="B3637" s="1">
        <f>Planilha1!$B$23+Planilha1!$B$19*COS(Planilha2!A3637)</f>
        <v>6.7108516057743728</v>
      </c>
      <c r="C3637" s="1">
        <f>Planilha1!$B$19*SIN(Planilha2!A3637)</f>
        <v>-2.4410309000909636</v>
      </c>
    </row>
    <row r="3638" spans="1:3" x14ac:dyDescent="0.25">
      <c r="A3638" s="1">
        <v>3.6360000000000001</v>
      </c>
      <c r="B3638" s="1">
        <f>Planilha1!$B$23+Planilha1!$B$19*COS(Planilha2!A3638)</f>
        <v>6.713294905841634</v>
      </c>
      <c r="C3638" s="1">
        <f>Planilha1!$B$19*SIN(Planilha2!A3638)</f>
        <v>-2.445568827213318</v>
      </c>
    </row>
    <row r="3639" spans="1:3" x14ac:dyDescent="0.25">
      <c r="A3639" s="1">
        <v>3.637</v>
      </c>
      <c r="B3639" s="1">
        <f>Planilha1!$B$23+Planilha1!$B$19*COS(Planilha2!A3639)</f>
        <v>6.7157427426136103</v>
      </c>
      <c r="C3639" s="1">
        <f>Planilha1!$B$19*SIN(Planilha2!A3639)</f>
        <v>-2.4501043087670467</v>
      </c>
    </row>
    <row r="3640" spans="1:3" x14ac:dyDescent="0.25">
      <c r="A3640" s="1">
        <v>3.6379999999999999</v>
      </c>
      <c r="B3640" s="1">
        <f>Planilha1!$B$23+Planilha1!$B$19*COS(Planilha2!A3640)</f>
        <v>6.7181951136424658</v>
      </c>
      <c r="C3640" s="1">
        <f>Planilha1!$B$19*SIN(Planilha2!A3640)</f>
        <v>-2.4546373402166708</v>
      </c>
    </row>
    <row r="3641" spans="1:3" x14ac:dyDescent="0.25">
      <c r="A3641" s="1">
        <v>3.6389999999999998</v>
      </c>
      <c r="B3641" s="1">
        <f>Planilha1!$B$23+Planilha1!$B$19*COS(Planilha2!A3641)</f>
        <v>6.7206520164758299</v>
      </c>
      <c r="C3641" s="1">
        <f>Planilha1!$B$19*SIN(Planilha2!A3641)</f>
        <v>-2.4591679170291592</v>
      </c>
    </row>
    <row r="3642" spans="1:3" x14ac:dyDescent="0.25">
      <c r="A3642" s="1">
        <v>3.64</v>
      </c>
      <c r="B3642" s="1">
        <f>Planilha1!$B$23+Planilha1!$B$19*COS(Planilha2!A3642)</f>
        <v>6.723113448656802</v>
      </c>
      <c r="C3642" s="1">
        <f>Planilha1!$B$19*SIN(Planilha2!A3642)</f>
        <v>-2.4636960346739376</v>
      </c>
    </row>
    <row r="3643" spans="1:3" x14ac:dyDescent="0.25">
      <c r="A3643" s="1">
        <v>3.641</v>
      </c>
      <c r="B3643" s="1">
        <f>Planilha1!$B$23+Planilha1!$B$19*COS(Planilha2!A3643)</f>
        <v>6.7255794077239468</v>
      </c>
      <c r="C3643" s="1">
        <f>Planilha1!$B$19*SIN(Planilha2!A3643)</f>
        <v>-2.4682216886228847</v>
      </c>
    </row>
    <row r="3644" spans="1:3" x14ac:dyDescent="0.25">
      <c r="A3644" s="1">
        <v>3.6419999999999999</v>
      </c>
      <c r="B3644" s="1">
        <f>Planilha1!$B$23+Planilha1!$B$19*COS(Planilha2!A3644)</f>
        <v>6.7280498912113069</v>
      </c>
      <c r="C3644" s="1">
        <f>Planilha1!$B$19*SIN(Planilha2!A3644)</f>
        <v>-2.4727448743503486</v>
      </c>
    </row>
    <row r="3645" spans="1:3" x14ac:dyDescent="0.25">
      <c r="A3645" s="1">
        <v>3.6429999999999998</v>
      </c>
      <c r="B3645" s="1">
        <f>Planilha1!$B$23+Planilha1!$B$19*COS(Planilha2!A3645)</f>
        <v>6.730524896648399</v>
      </c>
      <c r="C3645" s="1">
        <f>Planilha1!$B$19*SIN(Planilha2!A3645)</f>
        <v>-2.4772655873331439</v>
      </c>
    </row>
    <row r="3646" spans="1:3" x14ac:dyDescent="0.25">
      <c r="A3646" s="1">
        <v>3.6440000000000001</v>
      </c>
      <c r="B3646" s="1">
        <f>Planilha1!$B$23+Planilha1!$B$19*COS(Planilha2!A3646)</f>
        <v>6.7330044215602181</v>
      </c>
      <c r="C3646" s="1">
        <f>Planilha1!$B$19*SIN(Planilha2!A3646)</f>
        <v>-2.4817838230505611</v>
      </c>
    </row>
    <row r="3647" spans="1:3" x14ac:dyDescent="0.25">
      <c r="A3647" s="1">
        <v>3.645</v>
      </c>
      <c r="B3647" s="1">
        <f>Planilha1!$B$23+Planilha1!$B$19*COS(Planilha2!A3647)</f>
        <v>6.735488463467239</v>
      </c>
      <c r="C3647" s="1">
        <f>Planilha1!$B$19*SIN(Planilha2!A3647)</f>
        <v>-2.4862995769843597</v>
      </c>
    </row>
    <row r="3648" spans="1:3" x14ac:dyDescent="0.25">
      <c r="A3648" s="1">
        <v>3.6459999999999999</v>
      </c>
      <c r="B3648" s="1">
        <f>Planilha1!$B$23+Planilha1!$B$19*COS(Planilha2!A3648)</f>
        <v>6.7379770198854203</v>
      </c>
      <c r="C3648" s="1">
        <f>Planilha1!$B$19*SIN(Planilha2!A3648)</f>
        <v>-2.4908128446187887</v>
      </c>
    </row>
    <row r="3649" spans="1:3" x14ac:dyDescent="0.25">
      <c r="A3649" s="1">
        <v>3.6469999999999998</v>
      </c>
      <c r="B3649" s="1">
        <f>Planilha1!$B$23+Planilha1!$B$19*COS(Planilha2!A3649)</f>
        <v>6.7404700883262052</v>
      </c>
      <c r="C3649" s="1">
        <f>Planilha1!$B$19*SIN(Planilha2!A3649)</f>
        <v>-2.4953236214405803</v>
      </c>
    </row>
    <row r="3650" spans="1:3" x14ac:dyDescent="0.25">
      <c r="A3650" s="1">
        <v>3.6480000000000001</v>
      </c>
      <c r="B3650" s="1">
        <f>Planilha1!$B$23+Planilha1!$B$19*COS(Planilha2!A3650)</f>
        <v>6.7429676662965274</v>
      </c>
      <c r="C3650" s="1">
        <f>Planilha1!$B$19*SIN(Planilha2!A3650)</f>
        <v>-2.4998319029389608</v>
      </c>
    </row>
    <row r="3651" spans="1:3" x14ac:dyDescent="0.25">
      <c r="A3651" s="1">
        <v>3.649</v>
      </c>
      <c r="B3651" s="1">
        <f>Planilha1!$B$23+Planilha1!$B$19*COS(Planilha2!A3651)</f>
        <v>6.7454697512988071</v>
      </c>
      <c r="C3651" s="1">
        <f>Planilha1!$B$19*SIN(Planilha2!A3651)</f>
        <v>-2.5043376846056442</v>
      </c>
    </row>
    <row r="3652" spans="1:3" x14ac:dyDescent="0.25">
      <c r="A3652" s="1">
        <v>3.65</v>
      </c>
      <c r="B3652" s="1">
        <f>Planilha1!$B$23+Planilha1!$B$19*COS(Planilha2!A3652)</f>
        <v>6.7479763408309585</v>
      </c>
      <c r="C3652" s="1">
        <f>Planilha1!$B$19*SIN(Planilha2!A3652)</f>
        <v>-2.508840961934852</v>
      </c>
    </row>
    <row r="3653" spans="1:3" x14ac:dyDescent="0.25">
      <c r="A3653" s="1">
        <v>3.6509999999999998</v>
      </c>
      <c r="B3653" s="1">
        <f>Planilha1!$B$23+Planilha1!$B$19*COS(Planilha2!A3653)</f>
        <v>6.7504874323863957</v>
      </c>
      <c r="C3653" s="1">
        <f>Planilha1!$B$19*SIN(Planilha2!A3653)</f>
        <v>-2.5133417304233068</v>
      </c>
    </row>
    <row r="3654" spans="1:3" x14ac:dyDescent="0.25">
      <c r="A3654" s="1">
        <v>3.6520000000000001</v>
      </c>
      <c r="B3654" s="1">
        <f>Planilha1!$B$23+Planilha1!$B$19*COS(Planilha2!A3654)</f>
        <v>6.7530030234540259</v>
      </c>
      <c r="C3654" s="1">
        <f>Planilha1!$B$19*SIN(Planilha2!A3654)</f>
        <v>-2.5178399855702427</v>
      </c>
    </row>
    <row r="3655" spans="1:3" x14ac:dyDescent="0.25">
      <c r="A3655" s="1">
        <v>3.653</v>
      </c>
      <c r="B3655" s="1">
        <f>Planilha1!$B$23+Planilha1!$B$19*COS(Planilha2!A3655)</f>
        <v>6.755523111518257</v>
      </c>
      <c r="C3655" s="1">
        <f>Planilha1!$B$19*SIN(Planilha2!A3655)</f>
        <v>-2.522335722877401</v>
      </c>
    </row>
    <row r="3656" spans="1:3" x14ac:dyDescent="0.25">
      <c r="A3656" s="1">
        <v>3.6539999999999999</v>
      </c>
      <c r="B3656" s="1">
        <f>Planilha1!$B$23+Planilha1!$B$19*COS(Planilha2!A3656)</f>
        <v>6.7580476940590017</v>
      </c>
      <c r="C3656" s="1">
        <f>Planilha1!$B$19*SIN(Planilha2!A3656)</f>
        <v>-2.5268289378490465</v>
      </c>
    </row>
    <row r="3657" spans="1:3" x14ac:dyDescent="0.25">
      <c r="A3657" s="1">
        <v>3.6549999999999998</v>
      </c>
      <c r="B3657" s="1">
        <f>Planilha1!$B$23+Planilha1!$B$19*COS(Planilha2!A3657)</f>
        <v>6.7605767685516778</v>
      </c>
      <c r="C3657" s="1">
        <f>Planilha1!$B$19*SIN(Planilha2!A3657)</f>
        <v>-2.5313196259919644</v>
      </c>
    </row>
    <row r="3658" spans="1:3" x14ac:dyDescent="0.25">
      <c r="A3658" s="1">
        <v>3.6560000000000001</v>
      </c>
      <c r="B3658" s="1">
        <f>Planilha1!$B$23+Planilha1!$B$19*COS(Planilha2!A3658)</f>
        <v>6.763110332467213</v>
      </c>
      <c r="C3658" s="1">
        <f>Planilha1!$B$19*SIN(Planilha2!A3658)</f>
        <v>-2.5358077828154695</v>
      </c>
    </row>
    <row r="3659" spans="1:3" x14ac:dyDescent="0.25">
      <c r="A3659" s="1">
        <v>3.657</v>
      </c>
      <c r="B3659" s="1">
        <f>Planilha1!$B$23+Planilha1!$B$19*COS(Planilha2!A3659)</f>
        <v>6.7656483832720404</v>
      </c>
      <c r="C3659" s="1">
        <f>Planilha1!$B$19*SIN(Planilha2!A3659)</f>
        <v>-2.5402934038314013</v>
      </c>
    </row>
    <row r="3660" spans="1:3" x14ac:dyDescent="0.25">
      <c r="A3660" s="1">
        <v>3.6579999999999999</v>
      </c>
      <c r="B3660" s="1">
        <f>Planilha1!$B$23+Planilha1!$B$19*COS(Planilha2!A3660)</f>
        <v>6.768190918428111</v>
      </c>
      <c r="C3660" s="1">
        <f>Planilha1!$B$19*SIN(Planilha2!A3660)</f>
        <v>-2.544776484554141</v>
      </c>
    </row>
    <row r="3661" spans="1:3" x14ac:dyDescent="0.25">
      <c r="A3661" s="1">
        <v>3.6589999999999998</v>
      </c>
      <c r="B3661" s="1">
        <f>Planilha1!$B$23+Planilha1!$B$19*COS(Planilha2!A3661)</f>
        <v>6.7707379353928889</v>
      </c>
      <c r="C3661" s="1">
        <f>Planilha1!$B$19*SIN(Planilha2!A3661)</f>
        <v>-2.5492570205006078</v>
      </c>
    </row>
    <row r="3662" spans="1:3" x14ac:dyDescent="0.25">
      <c r="A3662" s="1">
        <v>3.66</v>
      </c>
      <c r="B3662" s="1">
        <f>Planilha1!$B$23+Planilha1!$B$19*COS(Planilha2!A3662)</f>
        <v>6.7732894316193599</v>
      </c>
      <c r="C3662" s="1">
        <f>Planilha1!$B$19*SIN(Planilha2!A3662)</f>
        <v>-2.5537350071902685</v>
      </c>
    </row>
    <row r="3663" spans="1:3" x14ac:dyDescent="0.25">
      <c r="A3663" s="1">
        <v>3.661</v>
      </c>
      <c r="B3663" s="1">
        <f>Planilha1!$B$23+Planilha1!$B$19*COS(Planilha2!A3663)</f>
        <v>6.7758454045560255</v>
      </c>
      <c r="C3663" s="1">
        <f>Planilha1!$B$19*SIN(Planilha2!A3663)</f>
        <v>-2.5582104401451331</v>
      </c>
    </row>
    <row r="3664" spans="1:3" x14ac:dyDescent="0.25">
      <c r="A3664" s="1">
        <v>3.6619999999999999</v>
      </c>
      <c r="B3664" s="1">
        <f>Planilha1!$B$23+Planilha1!$B$19*COS(Planilha2!A3664)</f>
        <v>6.7784058516469132</v>
      </c>
      <c r="C3664" s="1">
        <f>Planilha1!$B$19*SIN(Planilha2!A3664)</f>
        <v>-2.562683314889771</v>
      </c>
    </row>
    <row r="3665" spans="1:3" x14ac:dyDescent="0.25">
      <c r="A3665" s="1">
        <v>3.6629999999999998</v>
      </c>
      <c r="B3665" s="1">
        <f>Planilha1!$B$23+Planilha1!$B$19*COS(Planilha2!A3665)</f>
        <v>6.7809707703315762</v>
      </c>
      <c r="C3665" s="1">
        <f>Planilha1!$B$19*SIN(Planilha2!A3665)</f>
        <v>-2.5671536269513071</v>
      </c>
    </row>
    <row r="3666" spans="1:3" x14ac:dyDescent="0.25">
      <c r="A3666" s="1">
        <v>3.6640000000000001</v>
      </c>
      <c r="B3666" s="1">
        <f>Planilha1!$B$23+Planilha1!$B$19*COS(Planilha2!A3666)</f>
        <v>6.7835401580450982</v>
      </c>
      <c r="C3666" s="1">
        <f>Planilha1!$B$19*SIN(Planilha2!A3666)</f>
        <v>-2.5716213718594325</v>
      </c>
    </row>
    <row r="3667" spans="1:3" x14ac:dyDescent="0.25">
      <c r="A3667" s="1">
        <v>3.665</v>
      </c>
      <c r="B3667" s="1">
        <f>Planilha1!$B$23+Planilha1!$B$19*COS(Planilha2!A3667)</f>
        <v>6.7861140122180892</v>
      </c>
      <c r="C3667" s="1">
        <f>Planilha1!$B$19*SIN(Planilha2!A3667)</f>
        <v>-2.5760865451463979</v>
      </c>
    </row>
    <row r="3668" spans="1:3" x14ac:dyDescent="0.25">
      <c r="A3668" s="1">
        <v>3.6659999999999999</v>
      </c>
      <c r="B3668" s="1">
        <f>Planilha1!$B$23+Planilha1!$B$19*COS(Planilha2!A3668)</f>
        <v>6.7886923302766951</v>
      </c>
      <c r="C3668" s="1">
        <f>Planilha1!$B$19*SIN(Planilha2!A3668)</f>
        <v>-2.5805491423470337</v>
      </c>
    </row>
    <row r="3669" spans="1:3" x14ac:dyDescent="0.25">
      <c r="A3669" s="1">
        <v>3.6669999999999998</v>
      </c>
      <c r="B3669" s="1">
        <f>Planilha1!$B$23+Planilha1!$B$19*COS(Planilha2!A3669)</f>
        <v>6.7912751096425987</v>
      </c>
      <c r="C3669" s="1">
        <f>Planilha1!$B$19*SIN(Planilha2!A3669)</f>
        <v>-2.5850091589987412</v>
      </c>
    </row>
    <row r="3670" spans="1:3" x14ac:dyDescent="0.25">
      <c r="A3670" s="1">
        <v>3.6680000000000001</v>
      </c>
      <c r="B3670" s="1">
        <f>Planilha1!$B$23+Planilha1!$B$19*COS(Planilha2!A3670)</f>
        <v>6.7938623477330236</v>
      </c>
      <c r="C3670" s="1">
        <f>Planilha1!$B$19*SIN(Planilha2!A3670)</f>
        <v>-2.5894665906415075</v>
      </c>
    </row>
    <row r="3671" spans="1:3" x14ac:dyDescent="0.25">
      <c r="A3671" s="1">
        <v>3.669</v>
      </c>
      <c r="B3671" s="1">
        <f>Planilha1!$B$23+Planilha1!$B$19*COS(Planilha2!A3671)</f>
        <v>6.7964540419607271</v>
      </c>
      <c r="C3671" s="1">
        <f>Planilha1!$B$19*SIN(Planilha2!A3671)</f>
        <v>-2.593921432817897</v>
      </c>
    </row>
    <row r="3672" spans="1:3" x14ac:dyDescent="0.25">
      <c r="A3672" s="1">
        <v>3.67</v>
      </c>
      <c r="B3672" s="1">
        <f>Planilha1!$B$23+Planilha1!$B$19*COS(Planilha2!A3672)</f>
        <v>6.7990501897340181</v>
      </c>
      <c r="C3672" s="1">
        <f>Planilha1!$B$19*SIN(Planilha2!A3672)</f>
        <v>-2.5983736810730695</v>
      </c>
    </row>
    <row r="3673" spans="1:3" x14ac:dyDescent="0.25">
      <c r="A3673" s="1">
        <v>3.6709999999999998</v>
      </c>
      <c r="B3673" s="1">
        <f>Planilha1!$B$23+Planilha1!$B$19*COS(Planilha2!A3673)</f>
        <v>6.8016507884567483</v>
      </c>
      <c r="C3673" s="1">
        <f>Planilha1!$B$19*SIN(Planilha2!A3673)</f>
        <v>-2.6028233309547786</v>
      </c>
    </row>
    <row r="3674" spans="1:3" x14ac:dyDescent="0.25">
      <c r="A3674" s="1">
        <v>3.6720000000000002</v>
      </c>
      <c r="B3674" s="1">
        <f>Planilha1!$B$23+Planilha1!$B$19*COS(Planilha2!A3674)</f>
        <v>6.8042558355283207</v>
      </c>
      <c r="C3674" s="1">
        <f>Planilha1!$B$19*SIN(Planilha2!A3674)</f>
        <v>-2.6072703780133741</v>
      </c>
    </row>
    <row r="3675" spans="1:3" x14ac:dyDescent="0.25">
      <c r="A3675" s="1">
        <v>3.673</v>
      </c>
      <c r="B3675" s="1">
        <f>Planilha1!$B$23+Planilha1!$B$19*COS(Planilha2!A3675)</f>
        <v>6.8068653283436857</v>
      </c>
      <c r="C3675" s="1">
        <f>Planilha1!$B$19*SIN(Planilha2!A3675)</f>
        <v>-2.6117148178018077</v>
      </c>
    </row>
    <row r="3676" spans="1:3" x14ac:dyDescent="0.25">
      <c r="A3676" s="1">
        <v>3.6739999999999999</v>
      </c>
      <c r="B3676" s="1">
        <f>Planilha1!$B$23+Planilha1!$B$19*COS(Planilha2!A3676)</f>
        <v>6.8094792642933522</v>
      </c>
      <c r="C3676" s="1">
        <f>Planilha1!$B$19*SIN(Planilha2!A3676)</f>
        <v>-2.6161566458756411</v>
      </c>
    </row>
    <row r="3677" spans="1:3" x14ac:dyDescent="0.25">
      <c r="A3677" s="1">
        <v>3.6749999999999998</v>
      </c>
      <c r="B3677" s="1">
        <f>Planilha1!$B$23+Planilha1!$B$19*COS(Planilha2!A3677)</f>
        <v>6.8120976407633842</v>
      </c>
      <c r="C3677" s="1">
        <f>Planilha1!$B$19*SIN(Planilha2!A3677)</f>
        <v>-2.6205958577930466</v>
      </c>
    </row>
    <row r="3678" spans="1:3" x14ac:dyDescent="0.25">
      <c r="A3678" s="1">
        <v>3.6760000000000002</v>
      </c>
      <c r="B3678" s="1">
        <f>Planilha1!$B$23+Planilha1!$B$19*COS(Planilha2!A3678)</f>
        <v>6.814720455135407</v>
      </c>
      <c r="C3678" s="1">
        <f>Planilha1!$B$19*SIN(Planilha2!A3678)</f>
        <v>-2.6250324491148143</v>
      </c>
    </row>
    <row r="3679" spans="1:3" x14ac:dyDescent="0.25">
      <c r="A3679" s="1">
        <v>3.677</v>
      </c>
      <c r="B3679" s="1">
        <f>Planilha1!$B$23+Planilha1!$B$19*COS(Planilha2!A3679)</f>
        <v>6.817347704786604</v>
      </c>
      <c r="C3679" s="1">
        <f>Planilha1!$B$19*SIN(Planilha2!A3679)</f>
        <v>-2.6294664154043503</v>
      </c>
    </row>
    <row r="3680" spans="1:3" x14ac:dyDescent="0.25">
      <c r="A3680" s="1">
        <v>3.6779999999999999</v>
      </c>
      <c r="B3680" s="1">
        <f>Planilha1!$B$23+Planilha1!$B$19*COS(Planilha2!A3680)</f>
        <v>6.8199793870897265</v>
      </c>
      <c r="C3680" s="1">
        <f>Planilha1!$B$19*SIN(Planilha2!A3680)</f>
        <v>-2.6338977522276896</v>
      </c>
    </row>
    <row r="3681" spans="1:3" x14ac:dyDescent="0.25">
      <c r="A3681" s="1">
        <v>3.6789999999999998</v>
      </c>
      <c r="B3681" s="1">
        <f>Planilha1!$B$23+Planilha1!$B$19*COS(Planilha2!A3681)</f>
        <v>6.8226154994130921</v>
      </c>
      <c r="C3681" s="1">
        <f>Planilha1!$B$19*SIN(Planilha2!A3681)</f>
        <v>-2.6383264551534964</v>
      </c>
    </row>
    <row r="3682" spans="1:3" x14ac:dyDescent="0.25">
      <c r="A3682" s="1">
        <v>3.68</v>
      </c>
      <c r="B3682" s="1">
        <f>Planilha1!$B$23+Planilha1!$B$19*COS(Planilha2!A3682)</f>
        <v>6.8252560391205916</v>
      </c>
      <c r="C3682" s="1">
        <f>Planilha1!$B$19*SIN(Planilha2!A3682)</f>
        <v>-2.6427525197530697</v>
      </c>
    </row>
    <row r="3683" spans="1:3" x14ac:dyDescent="0.25">
      <c r="A3683" s="1">
        <v>3.681</v>
      </c>
      <c r="B3683" s="1">
        <f>Planilha1!$B$23+Planilha1!$B$19*COS(Planilha2!A3683)</f>
        <v>6.8279010035716814</v>
      </c>
      <c r="C3683" s="1">
        <f>Planilha1!$B$19*SIN(Planilha2!A3683)</f>
        <v>-2.647175941600342</v>
      </c>
    </row>
    <row r="3684" spans="1:3" x14ac:dyDescent="0.25">
      <c r="A3684" s="1">
        <v>3.6819999999999999</v>
      </c>
      <c r="B3684" s="1">
        <f>Planilha1!$B$23+Planilha1!$B$19*COS(Planilha2!A3684)</f>
        <v>6.8305503901213998</v>
      </c>
      <c r="C3684" s="1">
        <f>Planilha1!$B$19*SIN(Planilha2!A3684)</f>
        <v>-2.6515967162718925</v>
      </c>
    </row>
    <row r="3685" spans="1:3" x14ac:dyDescent="0.25">
      <c r="A3685" s="1">
        <v>3.6829999999999998</v>
      </c>
      <c r="B3685" s="1">
        <f>Planilha1!$B$23+Planilha1!$B$19*COS(Planilha2!A3685)</f>
        <v>6.8332041961203593</v>
      </c>
      <c r="C3685" s="1">
        <f>Planilha1!$B$19*SIN(Planilha2!A3685)</f>
        <v>-2.6560148393469478</v>
      </c>
    </row>
    <row r="3686" spans="1:3" x14ac:dyDescent="0.25">
      <c r="A3686" s="1">
        <v>3.6840000000000002</v>
      </c>
      <c r="B3686" s="1">
        <f>Planilha1!$B$23+Planilha1!$B$19*COS(Planilha2!A3686)</f>
        <v>6.8358624189147559</v>
      </c>
      <c r="C3686" s="1">
        <f>Planilha1!$B$19*SIN(Planilha2!A3686)</f>
        <v>-2.6604303064073878</v>
      </c>
    </row>
    <row r="3687" spans="1:3" x14ac:dyDescent="0.25">
      <c r="A3687" s="1">
        <v>3.6850000000000001</v>
      </c>
      <c r="B3687" s="1">
        <f>Planilha1!$B$23+Planilha1!$B$19*COS(Planilha2!A3687)</f>
        <v>6.8385250558463655</v>
      </c>
      <c r="C3687" s="1">
        <f>Planilha1!$B$19*SIN(Planilha2!A3687)</f>
        <v>-2.6648431130377404</v>
      </c>
    </row>
    <row r="3688" spans="1:3" x14ac:dyDescent="0.25">
      <c r="A3688" s="1">
        <v>3.6859999999999999</v>
      </c>
      <c r="B3688" s="1">
        <f>Planilha1!$B$23+Planilha1!$B$19*COS(Planilha2!A3688)</f>
        <v>6.8411921042525501</v>
      </c>
      <c r="C3688" s="1">
        <f>Planilha1!$B$19*SIN(Planilha2!A3688)</f>
        <v>-2.6692532548252026</v>
      </c>
    </row>
    <row r="3689" spans="1:3" x14ac:dyDescent="0.25">
      <c r="A3689" s="1">
        <v>3.6869999999999998</v>
      </c>
      <c r="B3689" s="1">
        <f>Planilha1!$B$23+Planilha1!$B$19*COS(Planilha2!A3689)</f>
        <v>6.8438635614662635</v>
      </c>
      <c r="C3689" s="1">
        <f>Planilha1!$B$19*SIN(Planilha2!A3689)</f>
        <v>-2.673660727359632</v>
      </c>
    </row>
    <row r="3690" spans="1:3" x14ac:dyDescent="0.25">
      <c r="A3690" s="1">
        <v>3.6880000000000002</v>
      </c>
      <c r="B3690" s="1">
        <f>Planilha1!$B$23+Planilha1!$B$19*COS(Planilha2!A3690)</f>
        <v>6.8465394248160498</v>
      </c>
      <c r="C3690" s="1">
        <f>Planilha1!$B$19*SIN(Planilha2!A3690)</f>
        <v>-2.6780655262335586</v>
      </c>
    </row>
    <row r="3691" spans="1:3" x14ac:dyDescent="0.25">
      <c r="A3691" s="1">
        <v>3.6890000000000001</v>
      </c>
      <c r="B3691" s="1">
        <f>Planilha1!$B$23+Planilha1!$B$19*COS(Planilha2!A3691)</f>
        <v>6.8492196916260433</v>
      </c>
      <c r="C3691" s="1">
        <f>Planilha1!$B$19*SIN(Planilha2!A3691)</f>
        <v>-2.6824676470421807</v>
      </c>
    </row>
    <row r="3692" spans="1:3" x14ac:dyDescent="0.25">
      <c r="A3692" s="1">
        <v>3.69</v>
      </c>
      <c r="B3692" s="1">
        <f>Planilha1!$B$23+Planilha1!$B$19*COS(Planilha2!A3692)</f>
        <v>6.8519043592159772</v>
      </c>
      <c r="C3692" s="1">
        <f>Planilha1!$B$19*SIN(Planilha2!A3692)</f>
        <v>-2.6868670853833789</v>
      </c>
    </row>
    <row r="3693" spans="1:3" x14ac:dyDescent="0.25">
      <c r="A3693" s="1">
        <v>3.6909999999999998</v>
      </c>
      <c r="B3693" s="1">
        <f>Planilha1!$B$23+Planilha1!$B$19*COS(Planilha2!A3693)</f>
        <v>6.8545934249011866</v>
      </c>
      <c r="C3693" s="1">
        <f>Planilha1!$B$19*SIN(Planilha2!A3693)</f>
        <v>-2.6912638368577162</v>
      </c>
    </row>
    <row r="3694" spans="1:3" x14ac:dyDescent="0.25">
      <c r="A3694" s="1">
        <v>3.6920000000000002</v>
      </c>
      <c r="B3694" s="1">
        <f>Planilha1!$B$23+Planilha1!$B$19*COS(Planilha2!A3694)</f>
        <v>6.8572868859926057</v>
      </c>
      <c r="C3694" s="1">
        <f>Planilha1!$B$19*SIN(Planilha2!A3694)</f>
        <v>-2.6956578970684419</v>
      </c>
    </row>
    <row r="3695" spans="1:3" x14ac:dyDescent="0.25">
      <c r="A3695" s="1">
        <v>3.6930000000000001</v>
      </c>
      <c r="B3695" s="1">
        <f>Planilha1!$B$23+Planilha1!$B$19*COS(Planilha2!A3695)</f>
        <v>6.8599847397967713</v>
      </c>
      <c r="C3695" s="1">
        <f>Planilha1!$B$19*SIN(Planilha2!A3695)</f>
        <v>-2.7000492616214942</v>
      </c>
    </row>
    <row r="3696" spans="1:3" x14ac:dyDescent="0.25">
      <c r="A3696" s="1">
        <v>3.694</v>
      </c>
      <c r="B3696" s="1">
        <f>Planilha1!$B$23+Planilha1!$B$19*COS(Planilha2!A3696)</f>
        <v>6.8626869836158324</v>
      </c>
      <c r="C3696" s="1">
        <f>Planilha1!$B$19*SIN(Planilha2!A3696)</f>
        <v>-2.7044379261255096</v>
      </c>
    </row>
    <row r="3697" spans="1:3" x14ac:dyDescent="0.25">
      <c r="A3697" s="1">
        <v>3.6949999999999998</v>
      </c>
      <c r="B3697" s="1">
        <f>Planilha1!$B$23+Planilha1!$B$19*COS(Planilha2!A3697)</f>
        <v>6.8653936147475427</v>
      </c>
      <c r="C3697" s="1">
        <f>Planilha1!$B$19*SIN(Planilha2!A3697)</f>
        <v>-2.7088238861918237</v>
      </c>
    </row>
    <row r="3698" spans="1:3" x14ac:dyDescent="0.25">
      <c r="A3698" s="1">
        <v>3.6960000000000002</v>
      </c>
      <c r="B3698" s="1">
        <f>Planilha1!$B$23+Planilha1!$B$19*COS(Planilha2!A3698)</f>
        <v>6.8681046304852744</v>
      </c>
      <c r="C3698" s="1">
        <f>Planilha1!$B$19*SIN(Planilha2!A3698)</f>
        <v>-2.7132071374344795</v>
      </c>
    </row>
    <row r="3699" spans="1:3" x14ac:dyDescent="0.25">
      <c r="A3699" s="1">
        <v>3.6970000000000001</v>
      </c>
      <c r="B3699" s="1">
        <f>Planilha1!$B$23+Planilha1!$B$19*COS(Planilha2!A3699)</f>
        <v>6.8708200281180103</v>
      </c>
      <c r="C3699" s="1">
        <f>Planilha1!$B$19*SIN(Planilha2!A3699)</f>
        <v>-2.7175876754702228</v>
      </c>
    </row>
    <row r="3700" spans="1:3" x14ac:dyDescent="0.25">
      <c r="A3700" s="1">
        <v>3.698</v>
      </c>
      <c r="B3700" s="1">
        <f>Planilha1!$B$23+Planilha1!$B$19*COS(Planilha2!A3700)</f>
        <v>6.8735398049303527</v>
      </c>
      <c r="C3700" s="1">
        <f>Planilha1!$B$19*SIN(Planilha2!A3700)</f>
        <v>-2.7219654959185164</v>
      </c>
    </row>
    <row r="3701" spans="1:3" x14ac:dyDescent="0.25">
      <c r="A3701" s="1">
        <v>3.6989999999999998</v>
      </c>
      <c r="B3701" s="1">
        <f>Planilha1!$B$23+Planilha1!$B$19*COS(Planilha2!A3701)</f>
        <v>6.8762639582025251</v>
      </c>
      <c r="C3701" s="1">
        <f>Planilha1!$B$19*SIN(Planilha2!A3701)</f>
        <v>-2.7263405944015409</v>
      </c>
    </row>
    <row r="3702" spans="1:3" x14ac:dyDescent="0.25">
      <c r="A3702" s="1">
        <v>3.7</v>
      </c>
      <c r="B3702" s="1">
        <f>Planilha1!$B$23+Planilha1!$B$19*COS(Planilha2!A3702)</f>
        <v>6.8789924852103761</v>
      </c>
      <c r="C3702" s="1">
        <f>Planilha1!$B$19*SIN(Planilha2!A3702)</f>
        <v>-2.7307129665442003</v>
      </c>
    </row>
    <row r="3703" spans="1:3" x14ac:dyDescent="0.25">
      <c r="A3703" s="1">
        <v>3.7010000000000001</v>
      </c>
      <c r="B3703" s="1">
        <f>Planilha1!$B$23+Planilha1!$B$19*COS(Planilha2!A3703)</f>
        <v>6.8817253832253762</v>
      </c>
      <c r="C3703" s="1">
        <f>Planilha1!$B$19*SIN(Planilha2!A3703)</f>
        <v>-2.7350826079741188</v>
      </c>
    </row>
    <row r="3704" spans="1:3" x14ac:dyDescent="0.25">
      <c r="A3704" s="1">
        <v>3.702</v>
      </c>
      <c r="B3704" s="1">
        <f>Planilha1!$B$23+Planilha1!$B$19*COS(Planilha2!A3704)</f>
        <v>6.8844626495146297</v>
      </c>
      <c r="C3704" s="1">
        <f>Planilha1!$B$19*SIN(Planilha2!A3704)</f>
        <v>-2.7394495143216573</v>
      </c>
    </row>
    <row r="3705" spans="1:3" x14ac:dyDescent="0.25">
      <c r="A3705" s="1">
        <v>3.7029999999999998</v>
      </c>
      <c r="B3705" s="1">
        <f>Planilha1!$B$23+Planilha1!$B$19*COS(Planilha2!A3705)</f>
        <v>6.8872042813408694</v>
      </c>
      <c r="C3705" s="1">
        <f>Planilha1!$B$19*SIN(Planilha2!A3705)</f>
        <v>-2.7438136812199097</v>
      </c>
    </row>
    <row r="3706" spans="1:3" x14ac:dyDescent="0.25">
      <c r="A3706" s="1">
        <v>3.7040000000000002</v>
      </c>
      <c r="B3706" s="1">
        <f>Planilha1!$B$23+Planilha1!$B$19*COS(Planilha2!A3706)</f>
        <v>6.8899502759624651</v>
      </c>
      <c r="C3706" s="1">
        <f>Planilha1!$B$19*SIN(Planilha2!A3706)</f>
        <v>-2.7481751043047109</v>
      </c>
    </row>
    <row r="3707" spans="1:3" x14ac:dyDescent="0.25">
      <c r="A3707" s="1">
        <v>3.7050000000000001</v>
      </c>
      <c r="B3707" s="1">
        <f>Planilha1!$B$23+Planilha1!$B$19*COS(Planilha2!A3707)</f>
        <v>6.8927006306334206</v>
      </c>
      <c r="C3707" s="1">
        <f>Planilha1!$B$19*SIN(Planilha2!A3707)</f>
        <v>-2.7525337792146352</v>
      </c>
    </row>
    <row r="3708" spans="1:3" x14ac:dyDescent="0.25">
      <c r="A3708" s="1">
        <v>3.706</v>
      </c>
      <c r="B3708" s="1">
        <f>Planilha1!$B$23+Planilha1!$B$19*COS(Planilha2!A3708)</f>
        <v>6.8954553426033822</v>
      </c>
      <c r="C3708" s="1">
        <f>Planilha1!$B$19*SIN(Planilha2!A3708)</f>
        <v>-2.7568897015910103</v>
      </c>
    </row>
    <row r="3709" spans="1:3" x14ac:dyDescent="0.25">
      <c r="A3709" s="1">
        <v>3.7069999999999999</v>
      </c>
      <c r="B3709" s="1">
        <f>Planilha1!$B$23+Planilha1!$B$19*COS(Planilha2!A3709)</f>
        <v>6.8982144091176396</v>
      </c>
      <c r="C3709" s="1">
        <f>Planilha1!$B$19*SIN(Planilha2!A3709)</f>
        <v>-2.7612428670779132</v>
      </c>
    </row>
    <row r="3710" spans="1:3" x14ac:dyDescent="0.25">
      <c r="A3710" s="1">
        <v>3.7080000000000002</v>
      </c>
      <c r="B3710" s="1">
        <f>Planilha1!$B$23+Planilha1!$B$19*COS(Planilha2!A3710)</f>
        <v>6.9009778274171252</v>
      </c>
      <c r="C3710" s="1">
        <f>Planilha1!$B$19*SIN(Planilha2!A3710)</f>
        <v>-2.7655932713221811</v>
      </c>
    </row>
    <row r="3711" spans="1:3" x14ac:dyDescent="0.25">
      <c r="A3711" s="1">
        <v>3.7090000000000001</v>
      </c>
      <c r="B3711" s="1">
        <f>Planilha1!$B$23+Planilha1!$B$19*COS(Planilha2!A3711)</f>
        <v>6.9037455947384192</v>
      </c>
      <c r="C3711" s="1">
        <f>Planilha1!$B$19*SIN(Planilha2!A3711)</f>
        <v>-2.7699409099734056</v>
      </c>
    </row>
    <row r="3712" spans="1:3" x14ac:dyDescent="0.25">
      <c r="A3712" s="1">
        <v>3.71</v>
      </c>
      <c r="B3712" s="1">
        <f>Planilha1!$B$23+Planilha1!$B$19*COS(Planilha2!A3712)</f>
        <v>6.9065177083137579</v>
      </c>
      <c r="C3712" s="1">
        <f>Planilha1!$B$19*SIN(Planilha2!A3712)</f>
        <v>-2.7742857786839519</v>
      </c>
    </row>
    <row r="3713" spans="1:3" x14ac:dyDescent="0.25">
      <c r="A3713" s="1">
        <v>3.7109999999999999</v>
      </c>
      <c r="B3713" s="1">
        <f>Planilha1!$B$23+Planilha1!$B$19*COS(Planilha2!A3713)</f>
        <v>6.9092941653710254</v>
      </c>
      <c r="C3713" s="1">
        <f>Planilha1!$B$19*SIN(Planilha2!A3713)</f>
        <v>-2.7786278731089502</v>
      </c>
    </row>
    <row r="3714" spans="1:3" x14ac:dyDescent="0.25">
      <c r="A3714" s="1">
        <v>3.7120000000000002</v>
      </c>
      <c r="B3714" s="1">
        <f>Planilha1!$B$23+Planilha1!$B$19*COS(Planilha2!A3714)</f>
        <v>6.9120749631337661</v>
      </c>
      <c r="C3714" s="1">
        <f>Planilha1!$B$19*SIN(Planilha2!A3714)</f>
        <v>-2.7829671889063086</v>
      </c>
    </row>
    <row r="3715" spans="1:3" x14ac:dyDescent="0.25">
      <c r="A3715" s="1">
        <v>3.7130000000000001</v>
      </c>
      <c r="B3715" s="1">
        <f>Planilha1!$B$23+Planilha1!$B$19*COS(Planilha2!A3715)</f>
        <v>6.9148600988211824</v>
      </c>
      <c r="C3715" s="1">
        <f>Planilha1!$B$19*SIN(Planilha2!A3715)</f>
        <v>-2.7873037217367083</v>
      </c>
    </row>
    <row r="3716" spans="1:3" x14ac:dyDescent="0.25">
      <c r="A3716" s="1">
        <v>3.714</v>
      </c>
      <c r="B3716" s="1">
        <f>Planilha1!$B$23+Planilha1!$B$19*COS(Planilha2!A3716)</f>
        <v>6.9176495696481384</v>
      </c>
      <c r="C3716" s="1">
        <f>Planilha1!$B$19*SIN(Planilha2!A3716)</f>
        <v>-2.7916374672636186</v>
      </c>
    </row>
    <row r="3717" spans="1:3" x14ac:dyDescent="0.25">
      <c r="A3717" s="1">
        <v>3.7149999999999999</v>
      </c>
      <c r="B3717" s="1">
        <f>Planilha1!$B$23+Planilha1!$B$19*COS(Planilha2!A3717)</f>
        <v>6.9204433728251633</v>
      </c>
      <c r="C3717" s="1">
        <f>Planilha1!$B$19*SIN(Planilha2!A3717)</f>
        <v>-2.7959684211532942</v>
      </c>
    </row>
    <row r="3718" spans="1:3" x14ac:dyDescent="0.25">
      <c r="A3718" s="1">
        <v>3.7160000000000002</v>
      </c>
      <c r="B3718" s="1">
        <f>Planilha1!$B$23+Planilha1!$B$19*COS(Planilha2!A3718)</f>
        <v>6.9232415055584564</v>
      </c>
      <c r="C3718" s="1">
        <f>Planilha1!$B$19*SIN(Planilha2!A3718)</f>
        <v>-2.8002965790747845</v>
      </c>
    </row>
    <row r="3719" spans="1:3" x14ac:dyDescent="0.25">
      <c r="A3719" s="1">
        <v>3.7170000000000001</v>
      </c>
      <c r="B3719" s="1">
        <f>Planilha1!$B$23+Planilha1!$B$19*COS(Planilha2!A3719)</f>
        <v>6.9260439650498808</v>
      </c>
      <c r="C3719" s="1">
        <f>Planilha1!$B$19*SIN(Planilha2!A3719)</f>
        <v>-2.8046219366999261</v>
      </c>
    </row>
    <row r="3720" spans="1:3" x14ac:dyDescent="0.25">
      <c r="A3720" s="1">
        <v>3.718</v>
      </c>
      <c r="B3720" s="1">
        <f>Planilha1!$B$23+Planilha1!$B$19*COS(Planilha2!A3720)</f>
        <v>6.9288507484969815</v>
      </c>
      <c r="C3720" s="1">
        <f>Planilha1!$B$19*SIN(Planilha2!A3720)</f>
        <v>-2.8089444897033644</v>
      </c>
    </row>
    <row r="3721" spans="1:3" x14ac:dyDescent="0.25">
      <c r="A3721" s="1">
        <v>3.7189999999999999</v>
      </c>
      <c r="B3721" s="1">
        <f>Planilha1!$B$23+Planilha1!$B$19*COS(Planilha2!A3721)</f>
        <v>6.9316618530929723</v>
      </c>
      <c r="C3721" s="1">
        <f>Planilha1!$B$19*SIN(Planilha2!A3721)</f>
        <v>-2.8132642337625478</v>
      </c>
    </row>
    <row r="3722" spans="1:3" x14ac:dyDescent="0.25">
      <c r="A3722" s="1">
        <v>3.72</v>
      </c>
      <c r="B3722" s="1">
        <f>Planilha1!$B$23+Planilha1!$B$19*COS(Planilha2!A3722)</f>
        <v>6.9344772760267519</v>
      </c>
      <c r="C3722" s="1">
        <f>Planilha1!$B$19*SIN(Planilha2!A3722)</f>
        <v>-2.8175811645577338</v>
      </c>
    </row>
    <row r="3723" spans="1:3" x14ac:dyDescent="0.25">
      <c r="A3723" s="1">
        <v>3.7210000000000001</v>
      </c>
      <c r="B3723" s="1">
        <f>Planilha1!$B$23+Planilha1!$B$19*COS(Planilha2!A3723)</f>
        <v>6.9372970144828949</v>
      </c>
      <c r="C3723" s="1">
        <f>Planilha1!$B$19*SIN(Planilha2!A3723)</f>
        <v>-2.8218952777719877</v>
      </c>
    </row>
    <row r="3724" spans="1:3" x14ac:dyDescent="0.25">
      <c r="A3724" s="1">
        <v>3.722</v>
      </c>
      <c r="B3724" s="1">
        <f>Planilha1!$B$23+Planilha1!$B$19*COS(Planilha2!A3724)</f>
        <v>6.9401210656416641</v>
      </c>
      <c r="C3724" s="1">
        <f>Planilha1!$B$19*SIN(Planilha2!A3724)</f>
        <v>-2.8262065690911991</v>
      </c>
    </row>
    <row r="3725" spans="1:3" x14ac:dyDescent="0.25">
      <c r="A3725" s="1">
        <v>3.7229999999999999</v>
      </c>
      <c r="B3725" s="1">
        <f>Planilha1!$B$23+Planilha1!$B$19*COS(Planilha2!A3725)</f>
        <v>6.9429494266790082</v>
      </c>
      <c r="C3725" s="1">
        <f>Planilha1!$B$19*SIN(Planilha2!A3725)</f>
        <v>-2.8305150342040775</v>
      </c>
    </row>
    <row r="3726" spans="1:3" x14ac:dyDescent="0.25">
      <c r="A3726" s="1">
        <v>3.7240000000000002</v>
      </c>
      <c r="B3726" s="1">
        <f>Planilha1!$B$23+Planilha1!$B$19*COS(Planilha2!A3726)</f>
        <v>6.9457820947665674</v>
      </c>
      <c r="C3726" s="1">
        <f>Planilha1!$B$19*SIN(Planilha2!A3726)</f>
        <v>-2.8348206688021591</v>
      </c>
    </row>
    <row r="3727" spans="1:3" x14ac:dyDescent="0.25">
      <c r="A3727" s="1">
        <v>3.7250000000000001</v>
      </c>
      <c r="B3727" s="1">
        <f>Planilha1!$B$23+Planilha1!$B$19*COS(Planilha2!A3727)</f>
        <v>6.9486190670716725</v>
      </c>
      <c r="C3727" s="1">
        <f>Planilha1!$B$19*SIN(Planilha2!A3727)</f>
        <v>-2.8391234685798059</v>
      </c>
    </row>
    <row r="3728" spans="1:3" x14ac:dyDescent="0.25">
      <c r="A3728" s="1">
        <v>3.726</v>
      </c>
      <c r="B3728" s="1">
        <f>Planilha1!$B$23+Planilha1!$B$19*COS(Planilha2!A3728)</f>
        <v>6.951460340757353</v>
      </c>
      <c r="C3728" s="1">
        <f>Planilha1!$B$19*SIN(Planilha2!A3728)</f>
        <v>-2.8434234292342211</v>
      </c>
    </row>
    <row r="3729" spans="1:3" x14ac:dyDescent="0.25">
      <c r="A3729" s="1">
        <v>3.7269999999999999</v>
      </c>
      <c r="B3729" s="1">
        <f>Planilha1!$B$23+Planilha1!$B$19*COS(Planilha2!A3729)</f>
        <v>6.954305912982333</v>
      </c>
      <c r="C3729" s="1">
        <f>Planilha1!$B$19*SIN(Planilha2!A3729)</f>
        <v>-2.8477205464654438</v>
      </c>
    </row>
    <row r="3730" spans="1:3" x14ac:dyDescent="0.25">
      <c r="A3730" s="1">
        <v>3.7280000000000002</v>
      </c>
      <c r="B3730" s="1">
        <f>Planilha1!$B$23+Planilha1!$B$19*COS(Planilha2!A3730)</f>
        <v>6.9571557809010436</v>
      </c>
      <c r="C3730" s="1">
        <f>Planilha1!$B$19*SIN(Planilha2!A3730)</f>
        <v>-2.8520148159763594</v>
      </c>
    </row>
    <row r="3731" spans="1:3" x14ac:dyDescent="0.25">
      <c r="A3731" s="1">
        <v>3.7290000000000001</v>
      </c>
      <c r="B3731" s="1">
        <f>Planilha1!$B$23+Planilha1!$B$19*COS(Planilha2!A3731)</f>
        <v>6.960009941663615</v>
      </c>
      <c r="C3731" s="1">
        <f>Planilha1!$B$19*SIN(Planilha2!A3731)</f>
        <v>-2.8563062334726945</v>
      </c>
    </row>
    <row r="3732" spans="1:3" x14ac:dyDescent="0.25">
      <c r="A3732" s="1">
        <v>3.73</v>
      </c>
      <c r="B3732" s="1">
        <f>Planilha1!$B$23+Planilha1!$B$19*COS(Planilha2!A3732)</f>
        <v>6.9628683924158867</v>
      </c>
      <c r="C3732" s="1">
        <f>Planilha1!$B$19*SIN(Planilha2!A3732)</f>
        <v>-2.8605947946630348</v>
      </c>
    </row>
    <row r="3733" spans="1:3" x14ac:dyDescent="0.25">
      <c r="A3733" s="1">
        <v>3.7309999999999999</v>
      </c>
      <c r="B3733" s="1">
        <f>Planilha1!$B$23+Planilha1!$B$19*COS(Planilha2!A3733)</f>
        <v>6.9657311302994085</v>
      </c>
      <c r="C3733" s="1">
        <f>Planilha1!$B$19*SIN(Planilha2!A3733)</f>
        <v>-2.8648804952588183</v>
      </c>
    </row>
    <row r="3734" spans="1:3" x14ac:dyDescent="0.25">
      <c r="A3734" s="1">
        <v>3.7320000000000002</v>
      </c>
      <c r="B3734" s="1">
        <f>Planilha1!$B$23+Planilha1!$B$19*COS(Planilha2!A3734)</f>
        <v>6.9685981524514444</v>
      </c>
      <c r="C3734" s="1">
        <f>Planilha1!$B$19*SIN(Planilha2!A3734)</f>
        <v>-2.8691633309743474</v>
      </c>
    </row>
    <row r="3735" spans="1:3" x14ac:dyDescent="0.25">
      <c r="A3735" s="1">
        <v>3.7330000000000001</v>
      </c>
      <c r="B3735" s="1">
        <f>Planilha1!$B$23+Planilha1!$B$19*COS(Planilha2!A3735)</f>
        <v>6.9714694560049706</v>
      </c>
      <c r="C3735" s="1">
        <f>Planilha1!$B$19*SIN(Planilha2!A3735)</f>
        <v>-2.8734432975267823</v>
      </c>
    </row>
    <row r="3736" spans="1:3" x14ac:dyDescent="0.25">
      <c r="A3736" s="1">
        <v>3.734</v>
      </c>
      <c r="B3736" s="1">
        <f>Planilha1!$B$23+Planilha1!$B$19*COS(Planilha2!A3736)</f>
        <v>6.9743450380886829</v>
      </c>
      <c r="C3736" s="1">
        <f>Planilha1!$B$19*SIN(Planilha2!A3736)</f>
        <v>-2.8777203906361599</v>
      </c>
    </row>
    <row r="3737" spans="1:3" x14ac:dyDescent="0.25">
      <c r="A3737" s="1">
        <v>3.7349999999999999</v>
      </c>
      <c r="B3737" s="1">
        <f>Planilha1!$B$23+Planilha1!$B$19*COS(Planilha2!A3737)</f>
        <v>6.9772248958270016</v>
      </c>
      <c r="C3737" s="1">
        <f>Planilha1!$B$19*SIN(Planilha2!A3737)</f>
        <v>-2.881994606025386</v>
      </c>
    </row>
    <row r="3738" spans="1:3" x14ac:dyDescent="0.25">
      <c r="A3738" s="1">
        <v>3.7360000000000002</v>
      </c>
      <c r="B3738" s="1">
        <f>Planilha1!$B$23+Planilha1!$B$19*COS(Planilha2!A3738)</f>
        <v>6.9801090263400694</v>
      </c>
      <c r="C3738" s="1">
        <f>Planilha1!$B$19*SIN(Planilha2!A3738)</f>
        <v>-2.8862659394202481</v>
      </c>
    </row>
    <row r="3739" spans="1:3" x14ac:dyDescent="0.25">
      <c r="A3739" s="1">
        <v>3.7370000000000001</v>
      </c>
      <c r="B3739" s="1">
        <f>Planilha1!$B$23+Planilha1!$B$19*COS(Planilha2!A3739)</f>
        <v>6.9829974267437542</v>
      </c>
      <c r="C3739" s="1">
        <f>Planilha1!$B$19*SIN(Planilha2!A3739)</f>
        <v>-2.89053438654941</v>
      </c>
    </row>
    <row r="3740" spans="1:3" x14ac:dyDescent="0.25">
      <c r="A3740" s="1">
        <v>3.738</v>
      </c>
      <c r="B3740" s="1">
        <f>Planilha1!$B$23+Planilha1!$B$19*COS(Planilha2!A3740)</f>
        <v>6.9858900941496564</v>
      </c>
      <c r="C3740" s="1">
        <f>Planilha1!$B$19*SIN(Planilha2!A3740)</f>
        <v>-2.8947999431444256</v>
      </c>
    </row>
    <row r="3741" spans="1:3" x14ac:dyDescent="0.25">
      <c r="A3741" s="1">
        <v>3.7389999999999999</v>
      </c>
      <c r="B3741" s="1">
        <f>Planilha1!$B$23+Planilha1!$B$19*COS(Planilha2!A3741)</f>
        <v>6.9887870256651095</v>
      </c>
      <c r="C3741" s="1">
        <f>Planilha1!$B$19*SIN(Planilha2!A3741)</f>
        <v>-2.8990626049397394</v>
      </c>
    </row>
    <row r="3742" spans="1:3" x14ac:dyDescent="0.25">
      <c r="A3742" s="1">
        <v>3.74</v>
      </c>
      <c r="B3742" s="1">
        <f>Planilha1!$B$23+Planilha1!$B$19*COS(Planilha2!A3742)</f>
        <v>6.9916882183931826</v>
      </c>
      <c r="C3742" s="1">
        <f>Planilha1!$B$19*SIN(Planilha2!A3742)</f>
        <v>-2.903322367672692</v>
      </c>
    </row>
    <row r="3743" spans="1:3" x14ac:dyDescent="0.25">
      <c r="A3743" s="1">
        <v>3.7410000000000001</v>
      </c>
      <c r="B3743" s="1">
        <f>Planilha1!$B$23+Planilha1!$B$19*COS(Planilha2!A3743)</f>
        <v>6.9945936694326809</v>
      </c>
      <c r="C3743" s="1">
        <f>Planilha1!$B$19*SIN(Planilha2!A3743)</f>
        <v>-2.9075792270835166</v>
      </c>
    </row>
    <row r="3744" spans="1:3" x14ac:dyDescent="0.25">
      <c r="A3744" s="1">
        <v>3.742</v>
      </c>
      <c r="B3744" s="1">
        <f>Planilha1!$B$23+Planilha1!$B$19*COS(Planilha2!A3744)</f>
        <v>6.9975033758781562</v>
      </c>
      <c r="C3744" s="1">
        <f>Planilha1!$B$19*SIN(Planilha2!A3744)</f>
        <v>-2.9118331789153573</v>
      </c>
    </row>
    <row r="3745" spans="1:3" x14ac:dyDescent="0.25">
      <c r="A3745" s="1">
        <v>3.7429999999999999</v>
      </c>
      <c r="B3745" s="1">
        <f>Planilha1!$B$23+Planilha1!$B$19*COS(Planilha2!A3745)</f>
        <v>7.0004173348199004</v>
      </c>
      <c r="C3745" s="1">
        <f>Planilha1!$B$19*SIN(Planilha2!A3745)</f>
        <v>-2.9160842189142611</v>
      </c>
    </row>
    <row r="3746" spans="1:3" x14ac:dyDescent="0.25">
      <c r="A3746" s="1">
        <v>3.7440000000000002</v>
      </c>
      <c r="B3746" s="1">
        <f>Planilha1!$B$23+Planilha1!$B$19*COS(Planilha2!A3746)</f>
        <v>7.0033355433439572</v>
      </c>
      <c r="C3746" s="1">
        <f>Planilha1!$B$19*SIN(Planilha2!A3746)</f>
        <v>-2.920332342829191</v>
      </c>
    </row>
    <row r="3747" spans="1:3" x14ac:dyDescent="0.25">
      <c r="A3747" s="1">
        <v>3.7450000000000001</v>
      </c>
      <c r="B3747" s="1">
        <f>Planilha1!$B$23+Planilha1!$B$19*COS(Planilha2!A3747)</f>
        <v>7.0062579985321154</v>
      </c>
      <c r="C3747" s="1">
        <f>Planilha1!$B$19*SIN(Planilha2!A3747)</f>
        <v>-2.9245775464120189</v>
      </c>
    </row>
    <row r="3748" spans="1:3" x14ac:dyDescent="0.25">
      <c r="A3748" s="1">
        <v>3.746</v>
      </c>
      <c r="B3748" s="1">
        <f>Planilha1!$B$23+Planilha1!$B$19*COS(Planilha2!A3748)</f>
        <v>7.0091846974619214</v>
      </c>
      <c r="C3748" s="1">
        <f>Planilha1!$B$19*SIN(Planilha2!A3748)</f>
        <v>-2.9288198254175453</v>
      </c>
    </row>
    <row r="3749" spans="1:3" x14ac:dyDescent="0.25">
      <c r="A3749" s="1">
        <v>3.7469999999999999</v>
      </c>
      <c r="B3749" s="1">
        <f>Planilha1!$B$23+Planilha1!$B$19*COS(Planilha2!A3749)</f>
        <v>7.0121156372066764</v>
      </c>
      <c r="C3749" s="1">
        <f>Planilha1!$B$19*SIN(Planilha2!A3749)</f>
        <v>-2.9330591756034892</v>
      </c>
    </row>
    <row r="3750" spans="1:3" x14ac:dyDescent="0.25">
      <c r="A3750" s="1">
        <v>3.7480000000000002</v>
      </c>
      <c r="B3750" s="1">
        <f>Planilha1!$B$23+Planilha1!$B$19*COS(Planilha2!A3750)</f>
        <v>7.0150508148354422</v>
      </c>
      <c r="C3750" s="1">
        <f>Planilha1!$B$19*SIN(Planilha2!A3750)</f>
        <v>-2.9372955927305044</v>
      </c>
    </row>
    <row r="3751" spans="1:3" x14ac:dyDescent="0.25">
      <c r="A3751" s="1">
        <v>3.7490000000000001</v>
      </c>
      <c r="B3751" s="1">
        <f>Planilha1!$B$23+Planilha1!$B$19*COS(Planilha2!A3751)</f>
        <v>7.0179902274130397</v>
      </c>
      <c r="C3751" s="1">
        <f>Planilha1!$B$19*SIN(Planilha2!A3751)</f>
        <v>-2.9415290725621701</v>
      </c>
    </row>
    <row r="3752" spans="1:3" x14ac:dyDescent="0.25">
      <c r="A3752" s="1">
        <v>3.75</v>
      </c>
      <c r="B3752" s="1">
        <f>Planilha1!$B$23+Planilha1!$B$19*COS(Planilha2!A3752)</f>
        <v>7.0209338720000565</v>
      </c>
      <c r="C3752" s="1">
        <f>Planilha1!$B$19*SIN(Planilha2!A3752)</f>
        <v>-2.9457596108650073</v>
      </c>
    </row>
    <row r="3753" spans="1:3" x14ac:dyDescent="0.25">
      <c r="A3753" s="1">
        <v>3.7509999999999999</v>
      </c>
      <c r="B3753" s="1">
        <f>Planilha1!$B$23+Planilha1!$B$19*COS(Planilha2!A3753)</f>
        <v>7.0238817456528491</v>
      </c>
      <c r="C3753" s="1">
        <f>Planilha1!$B$19*SIN(Planilha2!A3753)</f>
        <v>-2.94998720340848</v>
      </c>
    </row>
    <row r="3754" spans="1:3" x14ac:dyDescent="0.25">
      <c r="A3754" s="1">
        <v>3.7519999999999998</v>
      </c>
      <c r="B3754" s="1">
        <f>Planilha1!$B$23+Planilha1!$B$19*COS(Planilha2!A3754)</f>
        <v>7.0268338454235435</v>
      </c>
      <c r="C3754" s="1">
        <f>Planilha1!$B$19*SIN(Planilha2!A3754)</f>
        <v>-2.9542118459649953</v>
      </c>
    </row>
    <row r="3755" spans="1:3" x14ac:dyDescent="0.25">
      <c r="A3755" s="1">
        <v>3.7530000000000001</v>
      </c>
      <c r="B3755" s="1">
        <f>Planilha1!$B$23+Planilha1!$B$19*COS(Planilha2!A3755)</f>
        <v>7.0297901683600426</v>
      </c>
      <c r="C3755" s="1">
        <f>Planilha1!$B$19*SIN(Planilha2!A3755)</f>
        <v>-2.9584335343099122</v>
      </c>
    </row>
    <row r="3756" spans="1:3" x14ac:dyDescent="0.25">
      <c r="A3756" s="1">
        <v>3.754</v>
      </c>
      <c r="B3756" s="1">
        <f>Planilha1!$B$23+Planilha1!$B$19*COS(Planilha2!A3756)</f>
        <v>7.0327507115060204</v>
      </c>
      <c r="C3756" s="1">
        <f>Planilha1!$B$19*SIN(Planilha2!A3756)</f>
        <v>-2.9626522642215392</v>
      </c>
    </row>
    <row r="3757" spans="1:3" x14ac:dyDescent="0.25">
      <c r="A3757" s="1">
        <v>3.7549999999999999</v>
      </c>
      <c r="B3757" s="1">
        <f>Planilha1!$B$23+Planilha1!$B$19*COS(Planilha2!A3757)</f>
        <v>7.0357154719009349</v>
      </c>
      <c r="C3757" s="1">
        <f>Planilha1!$B$19*SIN(Planilha2!A3757)</f>
        <v>-2.9668680314811495</v>
      </c>
    </row>
    <row r="3758" spans="1:3" x14ac:dyDescent="0.25">
      <c r="A3758" s="1">
        <v>3.7559999999999998</v>
      </c>
      <c r="B3758" s="1">
        <f>Planilha1!$B$23+Planilha1!$B$19*COS(Planilha2!A3758)</f>
        <v>7.0386844465800262</v>
      </c>
      <c r="C3758" s="1">
        <f>Planilha1!$B$19*SIN(Planilha2!A3758)</f>
        <v>-2.9710808318729751</v>
      </c>
    </row>
    <row r="3759" spans="1:3" x14ac:dyDescent="0.25">
      <c r="A3759" s="1">
        <v>3.7570000000000001</v>
      </c>
      <c r="B3759" s="1">
        <f>Planilha1!$B$23+Planilha1!$B$19*COS(Planilha2!A3759)</f>
        <v>7.0416576325743208</v>
      </c>
      <c r="C3759" s="1">
        <f>Planilha1!$B$19*SIN(Planilha2!A3759)</f>
        <v>-2.9752906611842183</v>
      </c>
    </row>
    <row r="3760" spans="1:3" x14ac:dyDescent="0.25">
      <c r="A3760" s="1">
        <v>3.758</v>
      </c>
      <c r="B3760" s="1">
        <f>Planilha1!$B$23+Planilha1!$B$19*COS(Planilha2!A3760)</f>
        <v>7.0446350269106315</v>
      </c>
      <c r="C3760" s="1">
        <f>Planilha1!$B$19*SIN(Planilha2!A3760)</f>
        <v>-2.9794975152050469</v>
      </c>
    </row>
    <row r="3761" spans="1:3" x14ac:dyDescent="0.25">
      <c r="A3761" s="1">
        <v>3.7589999999999999</v>
      </c>
      <c r="B3761" s="1">
        <f>Planilha1!$B$23+Planilha1!$B$19*COS(Planilha2!A3761)</f>
        <v>7.0476166266115641</v>
      </c>
      <c r="C3761" s="1">
        <f>Planilha1!$B$19*SIN(Planilha2!A3761)</f>
        <v>-2.9837013897286084</v>
      </c>
    </row>
    <row r="3762" spans="1:3" x14ac:dyDescent="0.25">
      <c r="A3762" s="1">
        <v>3.76</v>
      </c>
      <c r="B3762" s="1">
        <f>Planilha1!$B$23+Planilha1!$B$19*COS(Planilha2!A3762)</f>
        <v>7.0506024286955205</v>
      </c>
      <c r="C3762" s="1">
        <f>Planilha1!$B$19*SIN(Planilha2!A3762)</f>
        <v>-2.9879022805510287</v>
      </c>
    </row>
    <row r="3763" spans="1:3" x14ac:dyDescent="0.25">
      <c r="A3763" s="1">
        <v>3.7610000000000001</v>
      </c>
      <c r="B3763" s="1">
        <f>Planilha1!$B$23+Planilha1!$B$19*COS(Planilha2!A3763)</f>
        <v>7.0535924301766997</v>
      </c>
      <c r="C3763" s="1">
        <f>Planilha1!$B$19*SIN(Planilha2!A3763)</f>
        <v>-2.9921001834714187</v>
      </c>
    </row>
    <row r="3764" spans="1:3" x14ac:dyDescent="0.25">
      <c r="A3764" s="1">
        <v>3.762</v>
      </c>
      <c r="B3764" s="1">
        <f>Planilha1!$B$23+Planilha1!$B$19*COS(Planilha2!A3764)</f>
        <v>7.056586628065098</v>
      </c>
      <c r="C3764" s="1">
        <f>Planilha1!$B$19*SIN(Planilha2!A3764)</f>
        <v>-2.9962950942918734</v>
      </c>
    </row>
    <row r="3765" spans="1:3" x14ac:dyDescent="0.25">
      <c r="A3765" s="1">
        <v>3.7629999999999999</v>
      </c>
      <c r="B3765" s="1">
        <f>Planilha1!$B$23+Planilha1!$B$19*COS(Planilha2!A3765)</f>
        <v>7.0595850193665184</v>
      </c>
      <c r="C3765" s="1">
        <f>Planilha1!$B$19*SIN(Planilha2!A3765)</f>
        <v>-3.0004870088174833</v>
      </c>
    </row>
    <row r="3766" spans="1:3" x14ac:dyDescent="0.25">
      <c r="A3766" s="1">
        <v>3.7639999999999998</v>
      </c>
      <c r="B3766" s="1">
        <f>Planilha1!$B$23+Planilha1!$B$19*COS(Planilha2!A3766)</f>
        <v>7.0625876010825692</v>
      </c>
      <c r="C3766" s="1">
        <f>Planilha1!$B$19*SIN(Planilha2!A3766)</f>
        <v>-3.0046759228563347</v>
      </c>
    </row>
    <row r="3767" spans="1:3" x14ac:dyDescent="0.25">
      <c r="A3767" s="1">
        <v>3.7650000000000001</v>
      </c>
      <c r="B3767" s="1">
        <f>Planilha1!$B$23+Planilha1!$B$19*COS(Planilha2!A3767)</f>
        <v>7.0655943702106727</v>
      </c>
      <c r="C3767" s="1">
        <f>Planilha1!$B$19*SIN(Planilha2!A3767)</f>
        <v>-3.0088618322195151</v>
      </c>
    </row>
    <row r="3768" spans="1:3" x14ac:dyDescent="0.25">
      <c r="A3768" s="1">
        <v>3.766</v>
      </c>
      <c r="B3768" s="1">
        <f>Planilha1!$B$23+Planilha1!$B$19*COS(Planilha2!A3768)</f>
        <v>7.0686053237440554</v>
      </c>
      <c r="C3768" s="1">
        <f>Planilha1!$B$19*SIN(Planilha2!A3768)</f>
        <v>-3.0130447327211125</v>
      </c>
    </row>
    <row r="3769" spans="1:3" x14ac:dyDescent="0.25">
      <c r="A3769" s="1">
        <v>3.7669999999999999</v>
      </c>
      <c r="B3769" s="1">
        <f>Planilha1!$B$23+Planilha1!$B$19*COS(Planilha2!A3769)</f>
        <v>7.0716204586717657</v>
      </c>
      <c r="C3769" s="1">
        <f>Planilha1!$B$19*SIN(Planilha2!A3769)</f>
        <v>-3.017224620178228</v>
      </c>
    </row>
    <row r="3770" spans="1:3" x14ac:dyDescent="0.25">
      <c r="A3770" s="1">
        <v>3.7679999999999998</v>
      </c>
      <c r="B3770" s="1">
        <f>Planilha1!$B$23+Planilha1!$B$19*COS(Planilha2!A3770)</f>
        <v>7.0746397719786698</v>
      </c>
      <c r="C3770" s="1">
        <f>Planilha1!$B$19*SIN(Planilha2!A3770)</f>
        <v>-3.0214014904109745</v>
      </c>
    </row>
    <row r="3771" spans="1:3" x14ac:dyDescent="0.25">
      <c r="A3771" s="1">
        <v>3.7690000000000001</v>
      </c>
      <c r="B3771" s="1">
        <f>Planilha1!$B$23+Planilha1!$B$19*COS(Planilha2!A3771)</f>
        <v>7.0776632606454548</v>
      </c>
      <c r="C3771" s="1">
        <f>Planilha1!$B$19*SIN(Planilha2!A3771)</f>
        <v>-3.0255753392424851</v>
      </c>
    </row>
    <row r="3772" spans="1:3" x14ac:dyDescent="0.25">
      <c r="A3772" s="1">
        <v>3.77</v>
      </c>
      <c r="B3772" s="1">
        <f>Planilha1!$B$23+Planilha1!$B$19*COS(Planilha2!A3772)</f>
        <v>7.08069092164863</v>
      </c>
      <c r="C3772" s="1">
        <f>Planilha1!$B$19*SIN(Planilha2!A3772)</f>
        <v>-3.0297461624989057</v>
      </c>
    </row>
    <row r="3773" spans="1:3" x14ac:dyDescent="0.25">
      <c r="A3773" s="1">
        <v>3.7709999999999999</v>
      </c>
      <c r="B3773" s="1">
        <f>Planilha1!$B$23+Planilha1!$B$19*COS(Planilha2!A3773)</f>
        <v>7.0837227519605364</v>
      </c>
      <c r="C3773" s="1">
        <f>Planilha1!$B$19*SIN(Planilha2!A3773)</f>
        <v>-3.033913956009417</v>
      </c>
    </row>
    <row r="3774" spans="1:3" x14ac:dyDescent="0.25">
      <c r="A3774" s="1">
        <v>3.7719999999999998</v>
      </c>
      <c r="B3774" s="1">
        <f>Planilha1!$B$23+Planilha1!$B$19*COS(Planilha2!A3774)</f>
        <v>7.086758748549344</v>
      </c>
      <c r="C3774" s="1">
        <f>Planilha1!$B$19*SIN(Planilha2!A3774)</f>
        <v>-3.0380787156062246</v>
      </c>
    </row>
    <row r="3775" spans="1:3" x14ac:dyDescent="0.25">
      <c r="A3775" s="1">
        <v>3.7730000000000001</v>
      </c>
      <c r="B3775" s="1">
        <f>Planilha1!$B$23+Planilha1!$B$19*COS(Planilha2!A3775)</f>
        <v>7.0897989083790565</v>
      </c>
      <c r="C3775" s="1">
        <f>Planilha1!$B$19*SIN(Planilha2!A3775)</f>
        <v>-3.0422404371245721</v>
      </c>
    </row>
    <row r="3776" spans="1:3" x14ac:dyDescent="0.25">
      <c r="A3776" s="1">
        <v>3.774</v>
      </c>
      <c r="B3776" s="1">
        <f>Planilha1!$B$23+Planilha1!$B$19*COS(Planilha2!A3776)</f>
        <v>7.0928432284095138</v>
      </c>
      <c r="C3776" s="1">
        <f>Planilha1!$B$19*SIN(Planilha2!A3776)</f>
        <v>-3.0463991164027342</v>
      </c>
    </row>
    <row r="3777" spans="1:3" x14ac:dyDescent="0.25">
      <c r="A3777" s="1">
        <v>3.7749999999999999</v>
      </c>
      <c r="B3777" s="1">
        <f>Planilha1!$B$23+Planilha1!$B$19*COS(Planilha2!A3777)</f>
        <v>7.0958917055963955</v>
      </c>
      <c r="C3777" s="1">
        <f>Planilha1!$B$19*SIN(Planilha2!A3777)</f>
        <v>-3.0505547492820333</v>
      </c>
    </row>
    <row r="3778" spans="1:3" x14ac:dyDescent="0.25">
      <c r="A3778" s="1">
        <v>3.7759999999999998</v>
      </c>
      <c r="B3778" s="1">
        <f>Planilha1!$B$23+Planilha1!$B$19*COS(Planilha2!A3778)</f>
        <v>7.0989443368912255</v>
      </c>
      <c r="C3778" s="1">
        <f>Planilha1!$B$19*SIN(Planilha2!A3778)</f>
        <v>-3.0547073316068376</v>
      </c>
    </row>
    <row r="3779" spans="1:3" x14ac:dyDescent="0.25">
      <c r="A3779" s="1">
        <v>3.7770000000000001</v>
      </c>
      <c r="B3779" s="1">
        <f>Planilha1!$B$23+Planilha1!$B$19*COS(Planilha2!A3779)</f>
        <v>7.1020011192413737</v>
      </c>
      <c r="C3779" s="1">
        <f>Planilha1!$B$19*SIN(Planilha2!A3779)</f>
        <v>-3.0588568592245666</v>
      </c>
    </row>
    <row r="3780" spans="1:3" x14ac:dyDescent="0.25">
      <c r="A3780" s="1">
        <v>3.778</v>
      </c>
      <c r="B3780" s="1">
        <f>Planilha1!$B$23+Planilha1!$B$19*COS(Planilha2!A3780)</f>
        <v>7.1050620495900567</v>
      </c>
      <c r="C3780" s="1">
        <f>Planilha1!$B$19*SIN(Planilha2!A3780)</f>
        <v>-3.0630033279856899</v>
      </c>
    </row>
    <row r="3781" spans="1:3" x14ac:dyDescent="0.25">
      <c r="A3781" s="1">
        <v>3.7789999999999999</v>
      </c>
      <c r="B3781" s="1">
        <f>Planilha1!$B$23+Planilha1!$B$19*COS(Planilha2!A3781)</f>
        <v>7.1081271248763436</v>
      </c>
      <c r="C3781" s="1">
        <f>Planilha1!$B$19*SIN(Planilha2!A3781)</f>
        <v>-3.0671467337437397</v>
      </c>
    </row>
    <row r="3782" spans="1:3" x14ac:dyDescent="0.25">
      <c r="A3782" s="1">
        <v>3.78</v>
      </c>
      <c r="B3782" s="1">
        <f>Planilha1!$B$23+Planilha1!$B$19*COS(Planilha2!A3782)</f>
        <v>7.1111963420351607</v>
      </c>
      <c r="C3782" s="1">
        <f>Planilha1!$B$19*SIN(Planilha2!A3782)</f>
        <v>-3.0712870723553118</v>
      </c>
    </row>
    <row r="3783" spans="1:3" x14ac:dyDescent="0.25">
      <c r="A3783" s="1">
        <v>3.7810000000000001</v>
      </c>
      <c r="B3783" s="1">
        <f>Planilha1!$B$23+Planilha1!$B$19*COS(Planilha2!A3783)</f>
        <v>7.114269697997293</v>
      </c>
      <c r="C3783" s="1">
        <f>Planilha1!$B$19*SIN(Planilha2!A3783)</f>
        <v>-3.0754243396800693</v>
      </c>
    </row>
    <row r="3784" spans="1:3" x14ac:dyDescent="0.25">
      <c r="A3784" s="1">
        <v>3.782</v>
      </c>
      <c r="B3784" s="1">
        <f>Planilha1!$B$23+Planilha1!$B$19*COS(Planilha2!A3784)</f>
        <v>7.1173471896893803</v>
      </c>
      <c r="C3784" s="1">
        <f>Planilha1!$B$19*SIN(Planilha2!A3784)</f>
        <v>-3.0795585315807417</v>
      </c>
    </row>
    <row r="3785" spans="1:3" x14ac:dyDescent="0.25">
      <c r="A3785" s="1">
        <v>3.7829999999999999</v>
      </c>
      <c r="B3785" s="1">
        <f>Planilha1!$B$23+Planilha1!$B$19*COS(Planilha2!A3785)</f>
        <v>7.120428814033934</v>
      </c>
      <c r="C3785" s="1">
        <f>Planilha1!$B$19*SIN(Planilha2!A3785)</f>
        <v>-3.0836896439231385</v>
      </c>
    </row>
    <row r="3786" spans="1:3" x14ac:dyDescent="0.25">
      <c r="A3786" s="1">
        <v>3.7839999999999998</v>
      </c>
      <c r="B3786" s="1">
        <f>Planilha1!$B$23+Planilha1!$B$19*COS(Planilha2!A3786)</f>
        <v>7.1235145679493295</v>
      </c>
      <c r="C3786" s="1">
        <f>Planilha1!$B$19*SIN(Planilha2!A3786)</f>
        <v>-3.0878176725761488</v>
      </c>
    </row>
    <row r="3787" spans="1:3" x14ac:dyDescent="0.25">
      <c r="A3787" s="1">
        <v>3.7850000000000001</v>
      </c>
      <c r="B3787" s="1">
        <f>Planilha1!$B$23+Planilha1!$B$19*COS(Planilha2!A3787)</f>
        <v>7.1266044483498145</v>
      </c>
      <c r="C3787" s="1">
        <f>Planilha1!$B$19*SIN(Planilha2!A3787)</f>
        <v>-3.0919426134117458</v>
      </c>
    </row>
    <row r="3788" spans="1:3" x14ac:dyDescent="0.25">
      <c r="A3788" s="1">
        <v>3.786</v>
      </c>
      <c r="B3788" s="1">
        <f>Planilha1!$B$23+Planilha1!$B$19*COS(Planilha2!A3788)</f>
        <v>7.1296984521455062</v>
      </c>
      <c r="C3788" s="1">
        <f>Planilha1!$B$19*SIN(Planilha2!A3788)</f>
        <v>-3.0960644623049851</v>
      </c>
    </row>
    <row r="3789" spans="1:3" x14ac:dyDescent="0.25">
      <c r="A3789" s="1">
        <v>3.7869999999999999</v>
      </c>
      <c r="B3789" s="1">
        <f>Planilha1!$B$23+Planilha1!$B$19*COS(Planilha2!A3789)</f>
        <v>7.132796576242403</v>
      </c>
      <c r="C3789" s="1">
        <f>Planilha1!$B$19*SIN(Planilha2!A3789)</f>
        <v>-3.1001832151340203</v>
      </c>
    </row>
    <row r="3790" spans="1:3" x14ac:dyDescent="0.25">
      <c r="A3790" s="1">
        <v>3.7879999999999998</v>
      </c>
      <c r="B3790" s="1">
        <f>Planilha1!$B$23+Planilha1!$B$19*COS(Planilha2!A3790)</f>
        <v>7.1358988175423796</v>
      </c>
      <c r="C3790" s="1">
        <f>Planilha1!$B$19*SIN(Planilha2!A3790)</f>
        <v>-3.104298867780098</v>
      </c>
    </row>
    <row r="3791" spans="1:3" x14ac:dyDescent="0.25">
      <c r="A3791" s="1">
        <v>3.7890000000000001</v>
      </c>
      <c r="B3791" s="1">
        <f>Planilha1!$B$23+Planilha1!$B$19*COS(Planilha2!A3791)</f>
        <v>7.1390051729431976</v>
      </c>
      <c r="C3791" s="1">
        <f>Planilha1!$B$19*SIN(Planilha2!A3791)</f>
        <v>-3.1084114161275691</v>
      </c>
    </row>
    <row r="3792" spans="1:3" x14ac:dyDescent="0.25">
      <c r="A3792" s="1">
        <v>3.79</v>
      </c>
      <c r="B3792" s="1">
        <f>Planilha1!$B$23+Planilha1!$B$19*COS(Planilha2!A3792)</f>
        <v>7.1421156393384981</v>
      </c>
      <c r="C3792" s="1">
        <f>Planilha1!$B$19*SIN(Planilha2!A3792)</f>
        <v>-3.1125208560638815</v>
      </c>
    </row>
    <row r="3793" spans="1:3" x14ac:dyDescent="0.25">
      <c r="A3793" s="1">
        <v>3.7909999999999999</v>
      </c>
      <c r="B3793" s="1">
        <f>Planilha1!$B$23+Planilha1!$B$19*COS(Planilha2!A3793)</f>
        <v>7.1452302136178174</v>
      </c>
      <c r="C3793" s="1">
        <f>Planilha1!$B$19*SIN(Planilha2!A3793)</f>
        <v>-3.1166271834795971</v>
      </c>
    </row>
    <row r="3794" spans="1:3" x14ac:dyDescent="0.25">
      <c r="A3794" s="1">
        <v>3.7919999999999998</v>
      </c>
      <c r="B3794" s="1">
        <f>Planilha1!$B$23+Planilha1!$B$19*COS(Planilha2!A3794)</f>
        <v>7.148348892666581</v>
      </c>
      <c r="C3794" s="1">
        <f>Planilha1!$B$19*SIN(Planilha2!A3794)</f>
        <v>-3.1207303942683886</v>
      </c>
    </row>
    <row r="3795" spans="1:3" x14ac:dyDescent="0.25">
      <c r="A3795" s="1">
        <v>3.7930000000000001</v>
      </c>
      <c r="B3795" s="1">
        <f>Planilha1!$B$23+Planilha1!$B$19*COS(Planilha2!A3795)</f>
        <v>7.1514716733661112</v>
      </c>
      <c r="C3795" s="1">
        <f>Planilha1!$B$19*SIN(Planilha2!A3795)</f>
        <v>-3.1248304843270471</v>
      </c>
    </row>
    <row r="3796" spans="1:3" x14ac:dyDescent="0.25">
      <c r="A3796" s="1">
        <v>3.794</v>
      </c>
      <c r="B3796" s="1">
        <f>Planilha1!$B$23+Planilha1!$B$19*COS(Planilha2!A3796)</f>
        <v>7.154598552593626</v>
      </c>
      <c r="C3796" s="1">
        <f>Planilha1!$B$19*SIN(Planilha2!A3796)</f>
        <v>-3.1289274495554809</v>
      </c>
    </row>
    <row r="3797" spans="1:3" x14ac:dyDescent="0.25">
      <c r="A3797" s="1">
        <v>3.7949999999999999</v>
      </c>
      <c r="B3797" s="1">
        <f>Planilha1!$B$23+Planilha1!$B$19*COS(Planilha2!A3797)</f>
        <v>7.1577295272222461</v>
      </c>
      <c r="C3797" s="1">
        <f>Planilha1!$B$19*SIN(Planilha2!A3797)</f>
        <v>-3.1330212858567257</v>
      </c>
    </row>
    <row r="3798" spans="1:3" x14ac:dyDescent="0.25">
      <c r="A3798" s="1">
        <v>3.7959999999999998</v>
      </c>
      <c r="B3798" s="1">
        <f>Planilha1!$B$23+Planilha1!$B$19*COS(Planilha2!A3798)</f>
        <v>7.1608645941209979</v>
      </c>
      <c r="C3798" s="1">
        <f>Planilha1!$B$19*SIN(Planilha2!A3798)</f>
        <v>-3.1371119891369457</v>
      </c>
    </row>
    <row r="3799" spans="1:3" x14ac:dyDescent="0.25">
      <c r="A3799" s="1">
        <v>3.7970000000000002</v>
      </c>
      <c r="B3799" s="1">
        <f>Planilha1!$B$23+Planilha1!$B$19*COS(Planilha2!A3799)</f>
        <v>7.1640037501548166</v>
      </c>
      <c r="C3799" s="1">
        <f>Planilha1!$B$19*SIN(Planilha2!A3799)</f>
        <v>-3.1411995553054393</v>
      </c>
    </row>
    <row r="3800" spans="1:3" x14ac:dyDescent="0.25">
      <c r="A3800" s="1">
        <v>3.798</v>
      </c>
      <c r="B3800" s="1">
        <f>Planilha1!$B$23+Planilha1!$B$19*COS(Planilha2!A3800)</f>
        <v>7.1671469921845432</v>
      </c>
      <c r="C3800" s="1">
        <f>Planilha1!$B$19*SIN(Planilha2!A3800)</f>
        <v>-3.145283980274638</v>
      </c>
    </row>
    <row r="3801" spans="1:3" x14ac:dyDescent="0.25">
      <c r="A3801" s="1">
        <v>3.7989999999999999</v>
      </c>
      <c r="B3801" s="1">
        <f>Planilha1!$B$23+Planilha1!$B$19*COS(Planilha2!A3801)</f>
        <v>7.1702943170669373</v>
      </c>
      <c r="C3801" s="1">
        <f>Planilha1!$B$19*SIN(Planilha2!A3801)</f>
        <v>-3.1493652599601187</v>
      </c>
    </row>
    <row r="3802" spans="1:3" x14ac:dyDescent="0.25">
      <c r="A3802" s="1">
        <v>3.8</v>
      </c>
      <c r="B3802" s="1">
        <f>Planilha1!$B$23+Planilha1!$B$19*COS(Planilha2!A3802)</f>
        <v>7.1734457216546739</v>
      </c>
      <c r="C3802" s="1">
        <f>Planilha1!$B$19*SIN(Planilha2!A3802)</f>
        <v>-3.1534433902806014</v>
      </c>
    </row>
    <row r="3803" spans="1:3" x14ac:dyDescent="0.25">
      <c r="A3803" s="1">
        <v>3.8010000000000002</v>
      </c>
      <c r="B3803" s="1">
        <f>Planilha1!$B$23+Planilha1!$B$19*COS(Planilha2!A3803)</f>
        <v>7.1766012027963519</v>
      </c>
      <c r="C3803" s="1">
        <f>Planilha1!$B$19*SIN(Planilha2!A3803)</f>
        <v>-3.1575183671579587</v>
      </c>
    </row>
    <row r="3804" spans="1:3" x14ac:dyDescent="0.25">
      <c r="A3804" s="1">
        <v>3.802</v>
      </c>
      <c r="B3804" s="1">
        <f>Planilha1!$B$23+Planilha1!$B$19*COS(Planilha2!A3804)</f>
        <v>7.179760757336485</v>
      </c>
      <c r="C3804" s="1">
        <f>Planilha1!$B$19*SIN(Planilha2!A3804)</f>
        <v>-3.1615901865172105</v>
      </c>
    </row>
    <row r="3805" spans="1:3" x14ac:dyDescent="0.25">
      <c r="A3805" s="1">
        <v>3.8029999999999999</v>
      </c>
      <c r="B3805" s="1">
        <f>Planilha1!$B$23+Planilha1!$B$19*COS(Planilha2!A3805)</f>
        <v>7.1829243821155213</v>
      </c>
      <c r="C3805" s="1">
        <f>Planilha1!$B$19*SIN(Planilha2!A3805)</f>
        <v>-3.1656588442865385</v>
      </c>
    </row>
    <row r="3806" spans="1:3" x14ac:dyDescent="0.25">
      <c r="A3806" s="1">
        <v>3.8039999999999998</v>
      </c>
      <c r="B3806" s="1">
        <f>Planilha1!$B$23+Planilha1!$B$19*COS(Planilha2!A3806)</f>
        <v>7.1860920739698377</v>
      </c>
      <c r="C3806" s="1">
        <f>Planilha1!$B$19*SIN(Planilha2!A3806)</f>
        <v>-3.169724336397286</v>
      </c>
    </row>
    <row r="3807" spans="1:3" x14ac:dyDescent="0.25">
      <c r="A3807" s="1">
        <v>3.8050000000000002</v>
      </c>
      <c r="B3807" s="1">
        <f>Planilha1!$B$23+Planilha1!$B$19*COS(Planilha2!A3807)</f>
        <v>7.1892638297317424</v>
      </c>
      <c r="C3807" s="1">
        <f>Planilha1!$B$19*SIN(Planilha2!A3807)</f>
        <v>-3.1737866587839636</v>
      </c>
    </row>
    <row r="3808" spans="1:3" x14ac:dyDescent="0.25">
      <c r="A3808" s="1">
        <v>3.806</v>
      </c>
      <c r="B3808" s="1">
        <f>Planilha1!$B$23+Planilha1!$B$19*COS(Planilha2!A3808)</f>
        <v>7.1924396462294773</v>
      </c>
      <c r="C3808" s="1">
        <f>Planilha1!$B$19*SIN(Planilha2!A3808)</f>
        <v>-3.1778458073842448</v>
      </c>
    </row>
    <row r="3809" spans="1:3" x14ac:dyDescent="0.25">
      <c r="A3809" s="1">
        <v>3.8069999999999999</v>
      </c>
      <c r="B3809" s="1">
        <f>Planilha1!$B$23+Planilha1!$B$19*COS(Planilha2!A3809)</f>
        <v>7.1956195202872282</v>
      </c>
      <c r="C3809" s="1">
        <f>Planilha1!$B$19*SIN(Planilha2!A3809)</f>
        <v>-3.1819017781389842</v>
      </c>
    </row>
    <row r="3810" spans="1:3" x14ac:dyDescent="0.25">
      <c r="A3810" s="1">
        <v>3.8079999999999998</v>
      </c>
      <c r="B3810" s="1">
        <f>Planilha1!$B$23+Planilha1!$B$19*COS(Planilha2!A3810)</f>
        <v>7.1988034487251209</v>
      </c>
      <c r="C3810" s="1">
        <f>Planilha1!$B$19*SIN(Planilha2!A3810)</f>
        <v>-3.1859545669922098</v>
      </c>
    </row>
    <row r="3811" spans="1:3" x14ac:dyDescent="0.25">
      <c r="A3811" s="1">
        <v>3.8090000000000002</v>
      </c>
      <c r="B3811" s="1">
        <f>Planilha1!$B$23+Planilha1!$B$19*COS(Planilha2!A3811)</f>
        <v>7.2019914283592286</v>
      </c>
      <c r="C3811" s="1">
        <f>Planilha1!$B$19*SIN(Planilha2!A3811)</f>
        <v>-3.1900041698911359</v>
      </c>
    </row>
    <row r="3812" spans="1:3" x14ac:dyDescent="0.25">
      <c r="A3812" s="1">
        <v>3.81</v>
      </c>
      <c r="B3812" s="1">
        <f>Planilha1!$B$23+Planilha1!$B$19*COS(Planilha2!A3812)</f>
        <v>7.2051834560015688</v>
      </c>
      <c r="C3812" s="1">
        <f>Planilha1!$B$19*SIN(Planilha2!A3812)</f>
        <v>-3.1940505827861565</v>
      </c>
    </row>
    <row r="3813" spans="1:3" x14ac:dyDescent="0.25">
      <c r="A3813" s="1">
        <v>3.8109999999999999</v>
      </c>
      <c r="B3813" s="1">
        <f>Planilha1!$B$23+Planilha1!$B$19*COS(Planilha2!A3813)</f>
        <v>7.2083795284601164</v>
      </c>
      <c r="C3813" s="1">
        <f>Planilha1!$B$19*SIN(Planilha2!A3813)</f>
        <v>-3.19809380163086</v>
      </c>
    </row>
    <row r="3814" spans="1:3" x14ac:dyDescent="0.25">
      <c r="A3814" s="1">
        <v>3.8119999999999998</v>
      </c>
      <c r="B3814" s="1">
        <f>Planilha1!$B$23+Planilha1!$B$19*COS(Planilha2!A3814)</f>
        <v>7.2115796425387986</v>
      </c>
      <c r="C3814" s="1">
        <f>Planilha1!$B$19*SIN(Planilha2!A3814)</f>
        <v>-3.2021338223820281</v>
      </c>
    </row>
    <row r="3815" spans="1:3" x14ac:dyDescent="0.25">
      <c r="A3815" s="1">
        <v>3.8130000000000002</v>
      </c>
      <c r="B3815" s="1">
        <f>Planilha1!$B$23+Planilha1!$B$19*COS(Planilha2!A3815)</f>
        <v>7.2147837950375031</v>
      </c>
      <c r="C3815" s="1">
        <f>Planilha1!$B$19*SIN(Planilha2!A3815)</f>
        <v>-3.2061706409996433</v>
      </c>
    </row>
    <row r="3816" spans="1:3" x14ac:dyDescent="0.25">
      <c r="A3816" s="1">
        <v>3.8140000000000001</v>
      </c>
      <c r="B3816" s="1">
        <f>Planilha1!$B$23+Planilha1!$B$19*COS(Planilha2!A3816)</f>
        <v>7.2179919827520758</v>
      </c>
      <c r="C3816" s="1">
        <f>Planilha1!$B$19*SIN(Planilha2!A3816)</f>
        <v>-3.2102042534468818</v>
      </c>
    </row>
    <row r="3817" spans="1:3" x14ac:dyDescent="0.25">
      <c r="A3817" s="1">
        <v>3.8149999999999999</v>
      </c>
      <c r="B3817" s="1">
        <f>Planilha1!$B$23+Planilha1!$B$19*COS(Planilha2!A3817)</f>
        <v>7.2212042024743281</v>
      </c>
      <c r="C3817" s="1">
        <f>Planilha1!$B$19*SIN(Planilha2!A3817)</f>
        <v>-3.2142346556901353</v>
      </c>
    </row>
    <row r="3818" spans="1:3" x14ac:dyDescent="0.25">
      <c r="A3818" s="1">
        <v>3.8159999999999998</v>
      </c>
      <c r="B3818" s="1">
        <f>Planilha1!$B$23+Planilha1!$B$19*COS(Planilha2!A3818)</f>
        <v>7.224420450992044</v>
      </c>
      <c r="C3818" s="1">
        <f>Planilha1!$B$19*SIN(Planilha2!A3818)</f>
        <v>-3.2182618436990009</v>
      </c>
    </row>
    <row r="3819" spans="1:3" x14ac:dyDescent="0.25">
      <c r="A3819" s="1">
        <v>3.8170000000000002</v>
      </c>
      <c r="B3819" s="1">
        <f>Planilha1!$B$23+Planilha1!$B$19*COS(Planilha2!A3819)</f>
        <v>7.2276407250889738</v>
      </c>
      <c r="C3819" s="1">
        <f>Planilha1!$B$19*SIN(Planilha2!A3819)</f>
        <v>-3.2222858134462924</v>
      </c>
    </row>
    <row r="3820" spans="1:3" x14ac:dyDescent="0.25">
      <c r="A3820" s="1">
        <v>3.8180000000000001</v>
      </c>
      <c r="B3820" s="1">
        <f>Planilha1!$B$23+Planilha1!$B$19*COS(Planilha2!A3820)</f>
        <v>7.230865021544842</v>
      </c>
      <c r="C3820" s="1">
        <f>Planilha1!$B$19*SIN(Planilha2!A3820)</f>
        <v>-3.226306560908037</v>
      </c>
    </row>
    <row r="3821" spans="1:3" x14ac:dyDescent="0.25">
      <c r="A3821" s="1">
        <v>3.819</v>
      </c>
      <c r="B3821" s="1">
        <f>Planilha1!$B$23+Planilha1!$B$19*COS(Planilha2!A3821)</f>
        <v>7.2340933371353531</v>
      </c>
      <c r="C3821" s="1">
        <f>Planilha1!$B$19*SIN(Planilha2!A3821)</f>
        <v>-3.2303240820634902</v>
      </c>
    </row>
    <row r="3822" spans="1:3" x14ac:dyDescent="0.25">
      <c r="A3822" s="1">
        <v>3.82</v>
      </c>
      <c r="B3822" s="1">
        <f>Planilha1!$B$23+Planilha1!$B$19*COS(Planilha2!A3822)</f>
        <v>7.2373256686321934</v>
      </c>
      <c r="C3822" s="1">
        <f>Planilha1!$B$19*SIN(Planilha2!A3822)</f>
        <v>-3.23433837289513</v>
      </c>
    </row>
    <row r="3823" spans="1:3" x14ac:dyDescent="0.25">
      <c r="A3823" s="1">
        <v>3.8210000000000002</v>
      </c>
      <c r="B3823" s="1">
        <f>Planilha1!$B$23+Planilha1!$B$19*COS(Planilha2!A3823)</f>
        <v>7.2405620128030321</v>
      </c>
      <c r="C3823" s="1">
        <f>Planilha1!$B$19*SIN(Planilha2!A3823)</f>
        <v>-3.2383494293886685</v>
      </c>
    </row>
    <row r="3824" spans="1:3" x14ac:dyDescent="0.25">
      <c r="A3824" s="1">
        <v>3.8220000000000001</v>
      </c>
      <c r="B3824" s="1">
        <f>Planilha1!$B$23+Planilha1!$B$19*COS(Planilha2!A3824)</f>
        <v>7.2438023664115212</v>
      </c>
      <c r="C3824" s="1">
        <f>Planilha1!$B$19*SIN(Planilha2!A3824)</f>
        <v>-3.2423572475330458</v>
      </c>
    </row>
    <row r="3825" spans="1:3" x14ac:dyDescent="0.25">
      <c r="A3825" s="1">
        <v>3.823</v>
      </c>
      <c r="B3825" s="1">
        <f>Planilha1!$B$23+Planilha1!$B$19*COS(Planilha2!A3825)</f>
        <v>7.2470467262173113</v>
      </c>
      <c r="C3825" s="1">
        <f>Planilha1!$B$19*SIN(Planilha2!A3825)</f>
        <v>-3.2463618233204454</v>
      </c>
    </row>
    <row r="3826" spans="1:3" x14ac:dyDescent="0.25">
      <c r="A3826" s="1">
        <v>3.8239999999999998</v>
      </c>
      <c r="B3826" s="1">
        <f>Planilha1!$B$23+Planilha1!$B$19*COS(Planilha2!A3826)</f>
        <v>7.2502950889760411</v>
      </c>
      <c r="C3826" s="1">
        <f>Planilha1!$B$19*SIN(Planilha2!A3826)</f>
        <v>-3.2503631527462926</v>
      </c>
    </row>
    <row r="3827" spans="1:3" x14ac:dyDescent="0.25">
      <c r="A3827" s="1">
        <v>3.8250000000000002</v>
      </c>
      <c r="B3827" s="1">
        <f>Planilha1!$B$23+Planilha1!$B$19*COS(Planilha2!A3827)</f>
        <v>7.2535474514393501</v>
      </c>
      <c r="C3827" s="1">
        <f>Planilha1!$B$19*SIN(Planilha2!A3827)</f>
        <v>-3.2543612318092592</v>
      </c>
    </row>
    <row r="3828" spans="1:3" x14ac:dyDescent="0.25">
      <c r="A3828" s="1">
        <v>3.8260000000000001</v>
      </c>
      <c r="B3828" s="1">
        <f>Planilha1!$B$23+Planilha1!$B$19*COS(Planilha2!A3828)</f>
        <v>7.2568038103548735</v>
      </c>
      <c r="C3828" s="1">
        <f>Planilha1!$B$19*SIN(Planilha2!A3828)</f>
        <v>-3.2583560565112637</v>
      </c>
    </row>
    <row r="3829" spans="1:3" x14ac:dyDescent="0.25">
      <c r="A3829" s="1">
        <v>3.827</v>
      </c>
      <c r="B3829" s="1">
        <f>Planilha1!$B$23+Planilha1!$B$19*COS(Planilha2!A3829)</f>
        <v>7.2600641624662536</v>
      </c>
      <c r="C3829" s="1">
        <f>Planilha1!$B$19*SIN(Planilha2!A3829)</f>
        <v>-3.2623476228574835</v>
      </c>
    </row>
    <row r="3830" spans="1:3" x14ac:dyDescent="0.25">
      <c r="A3830" s="1">
        <v>3.8279999999999998</v>
      </c>
      <c r="B3830" s="1">
        <f>Planilha1!$B$23+Planilha1!$B$19*COS(Planilha2!A3830)</f>
        <v>7.2633285045131384</v>
      </c>
      <c r="C3830" s="1">
        <f>Planilha1!$B$19*SIN(Planilha2!A3830)</f>
        <v>-3.2663359268563519</v>
      </c>
    </row>
    <row r="3831" spans="1:3" x14ac:dyDescent="0.25">
      <c r="A3831" s="1">
        <v>3.8290000000000002</v>
      </c>
      <c r="B3831" s="1">
        <f>Planilha1!$B$23+Planilha1!$B$19*COS(Planilha2!A3831)</f>
        <v>7.2665968332311888</v>
      </c>
      <c r="C3831" s="1">
        <f>Planilha1!$B$19*SIN(Planilha2!A3831)</f>
        <v>-3.2703209645195677</v>
      </c>
    </row>
    <row r="3832" spans="1:3" x14ac:dyDescent="0.25">
      <c r="A3832" s="1">
        <v>3.83</v>
      </c>
      <c r="B3832" s="1">
        <f>Planilha1!$B$23+Planilha1!$B$19*COS(Planilha2!A3832)</f>
        <v>7.2698691453520716</v>
      </c>
      <c r="C3832" s="1">
        <f>Planilha1!$B$19*SIN(Planilha2!A3832)</f>
        <v>-3.2743027318620896</v>
      </c>
    </row>
    <row r="3833" spans="1:3" x14ac:dyDescent="0.25">
      <c r="A3833" s="1">
        <v>3.831</v>
      </c>
      <c r="B3833" s="1">
        <f>Planilha1!$B$23+Planilha1!$B$19*COS(Planilha2!A3833)</f>
        <v>7.2731454376034774</v>
      </c>
      <c r="C3833" s="1">
        <f>Planilha1!$B$19*SIN(Planilha2!A3833)</f>
        <v>-3.2782812249021522</v>
      </c>
    </row>
    <row r="3834" spans="1:3" x14ac:dyDescent="0.25">
      <c r="A3834" s="1">
        <v>3.8319999999999999</v>
      </c>
      <c r="B3834" s="1">
        <f>Planilha1!$B$23+Planilha1!$B$19*COS(Planilha2!A3834)</f>
        <v>7.276425706709114</v>
      </c>
      <c r="C3834" s="1">
        <f>Planilha1!$B$19*SIN(Planilha2!A3834)</f>
        <v>-3.2822564396612637</v>
      </c>
    </row>
    <row r="3835" spans="1:3" x14ac:dyDescent="0.25">
      <c r="A3835" s="1">
        <v>3.8330000000000002</v>
      </c>
      <c r="B3835" s="1">
        <f>Planilha1!$B$23+Planilha1!$B$19*COS(Planilha2!A3835)</f>
        <v>7.2797099493887156</v>
      </c>
      <c r="C3835" s="1">
        <f>Planilha1!$B$19*SIN(Planilha2!A3835)</f>
        <v>-3.2862283721642105</v>
      </c>
    </row>
    <row r="3836" spans="1:3" x14ac:dyDescent="0.25">
      <c r="A3836" s="1">
        <v>3.8340000000000001</v>
      </c>
      <c r="B3836" s="1">
        <f>Planilha1!$B$23+Planilha1!$B$19*COS(Planilha2!A3836)</f>
        <v>7.2829981623580338</v>
      </c>
      <c r="C3836" s="1">
        <f>Planilha1!$B$19*SIN(Planilha2!A3836)</f>
        <v>-3.2901970184390574</v>
      </c>
    </row>
    <row r="3837" spans="1:3" x14ac:dyDescent="0.25">
      <c r="A3837" s="1">
        <v>3.835</v>
      </c>
      <c r="B3837" s="1">
        <f>Planilha1!$B$23+Planilha1!$B$19*COS(Planilha2!A3837)</f>
        <v>7.2862903423288605</v>
      </c>
      <c r="C3837" s="1">
        <f>Planilha1!$B$19*SIN(Planilha2!A3837)</f>
        <v>-3.2941623745171595</v>
      </c>
    </row>
    <row r="3838" spans="1:3" x14ac:dyDescent="0.25">
      <c r="A3838" s="1">
        <v>3.8359999999999999</v>
      </c>
      <c r="B3838" s="1">
        <f>Planilha1!$B$23+Planilha1!$B$19*COS(Planilha2!A3838)</f>
        <v>7.2895864860090143</v>
      </c>
      <c r="C3838" s="1">
        <f>Planilha1!$B$19*SIN(Planilha2!A3838)</f>
        <v>-3.2981244364331621</v>
      </c>
    </row>
    <row r="3839" spans="1:3" x14ac:dyDescent="0.25">
      <c r="A3839" s="1">
        <v>3.8370000000000002</v>
      </c>
      <c r="B3839" s="1">
        <f>Planilha1!$B$23+Planilha1!$B$19*COS(Planilha2!A3839)</f>
        <v>7.292886590102353</v>
      </c>
      <c r="C3839" s="1">
        <f>Planilha1!$B$19*SIN(Planilha2!A3839)</f>
        <v>-3.3020832002250051</v>
      </c>
    </row>
    <row r="3840" spans="1:3" x14ac:dyDescent="0.25">
      <c r="A3840" s="1">
        <v>3.8380000000000001</v>
      </c>
      <c r="B3840" s="1">
        <f>Planilha1!$B$23+Planilha1!$B$19*COS(Planilha2!A3840)</f>
        <v>7.2961906513087706</v>
      </c>
      <c r="C3840" s="1">
        <f>Planilha1!$B$19*SIN(Planilha2!A3840)</f>
        <v>-3.3060386619339206</v>
      </c>
    </row>
    <row r="3841" spans="1:3" x14ac:dyDescent="0.25">
      <c r="A3841" s="1">
        <v>3.839</v>
      </c>
      <c r="B3841" s="1">
        <f>Planilha1!$B$23+Planilha1!$B$19*COS(Planilha2!A3841)</f>
        <v>7.2994986663242063</v>
      </c>
      <c r="C3841" s="1">
        <f>Planilha1!$B$19*SIN(Planilha2!A3841)</f>
        <v>-3.3099908176044495</v>
      </c>
    </row>
    <row r="3842" spans="1:3" x14ac:dyDescent="0.25">
      <c r="A3842" s="1">
        <v>3.84</v>
      </c>
      <c r="B3842" s="1">
        <f>Planilha1!$B$23+Planilha1!$B$19*COS(Planilha2!A3842)</f>
        <v>7.3028106318406483</v>
      </c>
      <c r="C3842" s="1">
        <f>Planilha1!$B$19*SIN(Planilha2!A3842)</f>
        <v>-3.3139396632844376</v>
      </c>
    </row>
    <row r="3843" spans="1:3" x14ac:dyDescent="0.25">
      <c r="A3843" s="1">
        <v>3.8410000000000002</v>
      </c>
      <c r="B3843" s="1">
        <f>Planilha1!$B$23+Planilha1!$B$19*COS(Planilha2!A3843)</f>
        <v>7.3061265445461299</v>
      </c>
      <c r="C3843" s="1">
        <f>Planilha1!$B$19*SIN(Planilha2!A3843)</f>
        <v>-3.3178851950250396</v>
      </c>
    </row>
    <row r="3844" spans="1:3" x14ac:dyDescent="0.25">
      <c r="A3844" s="1">
        <v>3.8420000000000001</v>
      </c>
      <c r="B3844" s="1">
        <f>Planilha1!$B$23+Planilha1!$B$19*COS(Planilha2!A3844)</f>
        <v>7.3094464011247373</v>
      </c>
      <c r="C3844" s="1">
        <f>Planilha1!$B$19*SIN(Planilha2!A3844)</f>
        <v>-3.3218274088807216</v>
      </c>
    </row>
    <row r="3845" spans="1:3" x14ac:dyDescent="0.25">
      <c r="A3845" s="1">
        <v>3.843</v>
      </c>
      <c r="B3845" s="1">
        <f>Planilha1!$B$23+Planilha1!$B$19*COS(Planilha2!A3845)</f>
        <v>7.3127701982566151</v>
      </c>
      <c r="C3845" s="1">
        <f>Planilha1!$B$19*SIN(Planilha2!A3845)</f>
        <v>-3.3257663009092715</v>
      </c>
    </row>
    <row r="3846" spans="1:3" x14ac:dyDescent="0.25">
      <c r="A3846" s="1">
        <v>3.8439999999999999</v>
      </c>
      <c r="B3846" s="1">
        <f>Planilha1!$B$23+Planilha1!$B$19*COS(Planilha2!A3846)</f>
        <v>7.316097932617966</v>
      </c>
      <c r="C3846" s="1">
        <f>Planilha1!$B$19*SIN(Planilha2!A3846)</f>
        <v>-3.3297018671717975</v>
      </c>
    </row>
    <row r="3847" spans="1:3" x14ac:dyDescent="0.25">
      <c r="A3847" s="1">
        <v>3.8450000000000002</v>
      </c>
      <c r="B3847" s="1">
        <f>Planilha1!$B$23+Planilha1!$B$19*COS(Planilha2!A3847)</f>
        <v>7.3194296008810582</v>
      </c>
      <c r="C3847" s="1">
        <f>Planilha1!$B$19*SIN(Planilha2!A3847)</f>
        <v>-3.3336341037327362</v>
      </c>
    </row>
    <row r="3848" spans="1:3" x14ac:dyDescent="0.25">
      <c r="A3848" s="1">
        <v>3.8460000000000001</v>
      </c>
      <c r="B3848" s="1">
        <f>Planilha1!$B$23+Planilha1!$B$19*COS(Planilha2!A3848)</f>
        <v>7.3227651997142216</v>
      </c>
      <c r="C3848" s="1">
        <f>Planilha1!$B$19*SIN(Planilha2!A3848)</f>
        <v>-3.3375630066598463</v>
      </c>
    </row>
    <row r="3849" spans="1:3" x14ac:dyDescent="0.25">
      <c r="A3849" s="1">
        <v>3.847</v>
      </c>
      <c r="B3849" s="1">
        <f>Planilha1!$B$23+Planilha1!$B$19*COS(Planilha2!A3849)</f>
        <v>7.3261047257818568</v>
      </c>
      <c r="C3849" s="1">
        <f>Planilha1!$B$19*SIN(Planilha2!A3849)</f>
        <v>-3.341488572024228</v>
      </c>
    </row>
    <row r="3850" spans="1:3" x14ac:dyDescent="0.25">
      <c r="A3850" s="1">
        <v>3.8479999999999999</v>
      </c>
      <c r="B3850" s="1">
        <f>Planilha1!$B$23+Planilha1!$B$19*COS(Planilha2!A3850)</f>
        <v>7.3294481757444387</v>
      </c>
      <c r="C3850" s="1">
        <f>Planilha1!$B$19*SIN(Planilha2!A3850)</f>
        <v>-3.345410795900317</v>
      </c>
    </row>
    <row r="3851" spans="1:3" x14ac:dyDescent="0.25">
      <c r="A3851" s="1">
        <v>3.8490000000000002</v>
      </c>
      <c r="B3851" s="1">
        <f>Planilha1!$B$23+Planilha1!$B$19*COS(Planilha2!A3851)</f>
        <v>7.3327955462585219</v>
      </c>
      <c r="C3851" s="1">
        <f>Planilha1!$B$19*SIN(Planilha2!A3851)</f>
        <v>-3.3493296743658898</v>
      </c>
    </row>
    <row r="3852" spans="1:3" x14ac:dyDescent="0.25">
      <c r="A3852" s="1">
        <v>3.85</v>
      </c>
      <c r="B3852" s="1">
        <f>Planilha1!$B$23+Planilha1!$B$19*COS(Planilha2!A3852)</f>
        <v>7.3361468339767288</v>
      </c>
      <c r="C3852" s="1">
        <f>Planilha1!$B$19*SIN(Planilha2!A3852)</f>
        <v>-3.3532452035020657</v>
      </c>
    </row>
    <row r="3853" spans="1:3" x14ac:dyDescent="0.25">
      <c r="A3853" s="1">
        <v>3.851</v>
      </c>
      <c r="B3853" s="1">
        <f>Planilha1!$B$23+Planilha1!$B$19*COS(Planilha2!A3853)</f>
        <v>7.3395020355477767</v>
      </c>
      <c r="C3853" s="1">
        <f>Planilha1!$B$19*SIN(Planilha2!A3853)</f>
        <v>-3.357157379393318</v>
      </c>
    </row>
    <row r="3854" spans="1:3" x14ac:dyDescent="0.25">
      <c r="A3854" s="1">
        <v>3.8519999999999999</v>
      </c>
      <c r="B3854" s="1">
        <f>Planilha1!$B$23+Planilha1!$B$19*COS(Planilha2!A3854)</f>
        <v>7.3428611476164622</v>
      </c>
      <c r="C3854" s="1">
        <f>Planilha1!$B$19*SIN(Planilha2!A3854)</f>
        <v>-3.3610661981274705</v>
      </c>
    </row>
    <row r="3855" spans="1:3" x14ac:dyDescent="0.25">
      <c r="A3855" s="1">
        <v>3.8530000000000002</v>
      </c>
      <c r="B3855" s="1">
        <f>Planilha1!$B$23+Planilha1!$B$19*COS(Planilha2!A3855)</f>
        <v>7.346224166823677</v>
      </c>
      <c r="C3855" s="1">
        <f>Planilha1!$B$19*SIN(Planilha2!A3855)</f>
        <v>-3.3649716557957063</v>
      </c>
    </row>
    <row r="3856" spans="1:3" x14ac:dyDescent="0.25">
      <c r="A3856" s="1">
        <v>3.8540000000000001</v>
      </c>
      <c r="B3856" s="1">
        <f>Planilha1!$B$23+Planilha1!$B$19*COS(Planilha2!A3856)</f>
        <v>7.3495910898063972</v>
      </c>
      <c r="C3856" s="1">
        <f>Planilha1!$B$19*SIN(Planilha2!A3856)</f>
        <v>-3.368873748492565</v>
      </c>
    </row>
    <row r="3857" spans="1:3" x14ac:dyDescent="0.25">
      <c r="A3857" s="1">
        <v>3.855</v>
      </c>
      <c r="B3857" s="1">
        <f>Planilha1!$B$23+Planilha1!$B$19*COS(Planilha2!A3857)</f>
        <v>7.3529619131977029</v>
      </c>
      <c r="C3857" s="1">
        <f>Planilha1!$B$19*SIN(Planilha2!A3857)</f>
        <v>-3.3727724723159564</v>
      </c>
    </row>
    <row r="3858" spans="1:3" x14ac:dyDescent="0.25">
      <c r="A3858" s="1">
        <v>3.8559999999999999</v>
      </c>
      <c r="B3858" s="1">
        <f>Planilha1!$B$23+Planilha1!$B$19*COS(Planilha2!A3858)</f>
        <v>7.3563366336267713</v>
      </c>
      <c r="C3858" s="1">
        <f>Planilha1!$B$19*SIN(Planilha2!A3858)</f>
        <v>-3.3766678233671561</v>
      </c>
    </row>
    <row r="3859" spans="1:3" x14ac:dyDescent="0.25">
      <c r="A3859" s="1">
        <v>3.8570000000000002</v>
      </c>
      <c r="B3859" s="1">
        <f>Planilha1!$B$23+Planilha1!$B$19*COS(Planilha2!A3859)</f>
        <v>7.3597152477188832</v>
      </c>
      <c r="C3859" s="1">
        <f>Planilha1!$B$19*SIN(Planilha2!A3859)</f>
        <v>-3.3805597977508159</v>
      </c>
    </row>
    <row r="3860" spans="1:3" x14ac:dyDescent="0.25">
      <c r="A3860" s="1">
        <v>3.8580000000000001</v>
      </c>
      <c r="B3860" s="1">
        <f>Planilha1!$B$23+Planilha1!$B$19*COS(Planilha2!A3860)</f>
        <v>7.3630977520954204</v>
      </c>
      <c r="C3860" s="1">
        <f>Planilha1!$B$19*SIN(Planilha2!A3860)</f>
        <v>-3.3844483915749581</v>
      </c>
    </row>
    <row r="3861" spans="1:3" x14ac:dyDescent="0.25">
      <c r="A3861" s="1">
        <v>3.859</v>
      </c>
      <c r="B3861" s="1">
        <f>Planilha1!$B$23+Planilha1!$B$19*COS(Planilha2!A3861)</f>
        <v>7.3664841433738824</v>
      </c>
      <c r="C3861" s="1">
        <f>Planilha1!$B$19*SIN(Planilha2!A3861)</f>
        <v>-3.3883336009509906</v>
      </c>
    </row>
    <row r="3862" spans="1:3" x14ac:dyDescent="0.25">
      <c r="A3862" s="1">
        <v>3.86</v>
      </c>
      <c r="B3862" s="1">
        <f>Planilha1!$B$23+Planilha1!$B$19*COS(Planilha2!A3862)</f>
        <v>7.3698744181678766</v>
      </c>
      <c r="C3862" s="1">
        <f>Planilha1!$B$19*SIN(Planilha2!A3862)</f>
        <v>-3.3922154219937042</v>
      </c>
    </row>
    <row r="3863" spans="1:3" x14ac:dyDescent="0.25">
      <c r="A3863" s="1">
        <v>3.8610000000000002</v>
      </c>
      <c r="B3863" s="1">
        <f>Planilha1!$B$23+Planilha1!$B$19*COS(Planilha2!A3863)</f>
        <v>7.3732685730871319</v>
      </c>
      <c r="C3863" s="1">
        <f>Planilha1!$B$19*SIN(Planilha2!A3863)</f>
        <v>-3.3960938508212806</v>
      </c>
    </row>
    <row r="3864" spans="1:3" x14ac:dyDescent="0.25">
      <c r="A3864" s="1">
        <v>3.8620000000000001</v>
      </c>
      <c r="B3864" s="1">
        <f>Planilha1!$B$23+Planilha1!$B$19*COS(Planilha2!A3864)</f>
        <v>7.3766666047374887</v>
      </c>
      <c r="C3864" s="1">
        <f>Planilha1!$B$19*SIN(Planilha2!A3864)</f>
        <v>-3.3999688835552866</v>
      </c>
    </row>
    <row r="3865" spans="1:3" x14ac:dyDescent="0.25">
      <c r="A3865" s="1">
        <v>3.863</v>
      </c>
      <c r="B3865" s="1">
        <f>Planilha1!$B$23+Planilha1!$B$19*COS(Planilha2!A3865)</f>
        <v>7.3800685097209193</v>
      </c>
      <c r="C3865" s="1">
        <f>Planilha1!$B$19*SIN(Planilha2!A3865)</f>
        <v>-3.4038405163206935</v>
      </c>
    </row>
    <row r="3866" spans="1:3" x14ac:dyDescent="0.25">
      <c r="A3866" s="1">
        <v>3.8639999999999999</v>
      </c>
      <c r="B3866" s="1">
        <f>Planilha1!$B$23+Planilha1!$B$19*COS(Planilha2!A3866)</f>
        <v>7.3834742846355166</v>
      </c>
      <c r="C3866" s="1">
        <f>Planilha1!$B$19*SIN(Planilha2!A3866)</f>
        <v>-3.4077087452458672</v>
      </c>
    </row>
    <row r="3867" spans="1:3" x14ac:dyDescent="0.25">
      <c r="A3867" s="1">
        <v>3.8650000000000002</v>
      </c>
      <c r="B3867" s="1">
        <f>Planilha1!$B$23+Planilha1!$B$19*COS(Planilha2!A3867)</f>
        <v>7.3868839260755088</v>
      </c>
      <c r="C3867" s="1">
        <f>Planilha1!$B$19*SIN(Planilha2!A3867)</f>
        <v>-3.4115735664625815</v>
      </c>
    </row>
    <row r="3868" spans="1:3" x14ac:dyDescent="0.25">
      <c r="A3868" s="1">
        <v>3.8660000000000001</v>
      </c>
      <c r="B3868" s="1">
        <f>Planilha1!$B$23+Planilha1!$B$19*COS(Planilha2!A3868)</f>
        <v>7.3902974306312519</v>
      </c>
      <c r="C3868" s="1">
        <f>Planilha1!$B$19*SIN(Planilha2!A3868)</f>
        <v>-3.4154349761060114</v>
      </c>
    </row>
    <row r="3869" spans="1:3" x14ac:dyDescent="0.25">
      <c r="A3869" s="1">
        <v>3.867</v>
      </c>
      <c r="B3869" s="1">
        <f>Planilha1!$B$23+Planilha1!$B$19*COS(Planilha2!A3869)</f>
        <v>7.3937147948892417</v>
      </c>
      <c r="C3869" s="1">
        <f>Planilha1!$B$19*SIN(Planilha2!A3869)</f>
        <v>-3.4192929703147503</v>
      </c>
    </row>
    <row r="3870" spans="1:3" x14ac:dyDescent="0.25">
      <c r="A3870" s="1">
        <v>3.8679999999999999</v>
      </c>
      <c r="B3870" s="1">
        <f>Planilha1!$B$23+Planilha1!$B$19*COS(Planilha2!A3870)</f>
        <v>7.3971360154321157</v>
      </c>
      <c r="C3870" s="1">
        <f>Planilha1!$B$19*SIN(Planilha2!A3870)</f>
        <v>-3.4231475452308042</v>
      </c>
    </row>
    <row r="3871" spans="1:3" x14ac:dyDescent="0.25">
      <c r="A3871" s="1">
        <v>3.8690000000000002</v>
      </c>
      <c r="B3871" s="1">
        <f>Planilha1!$B$23+Planilha1!$B$19*COS(Planilha2!A3871)</f>
        <v>7.4005610888386544</v>
      </c>
      <c r="C3871" s="1">
        <f>Planilha1!$B$19*SIN(Planilha2!A3871)</f>
        <v>-3.4269986969995991</v>
      </c>
    </row>
    <row r="3872" spans="1:3" x14ac:dyDescent="0.25">
      <c r="A3872" s="1">
        <v>3.87</v>
      </c>
      <c r="B3872" s="1">
        <f>Planilha1!$B$23+Planilha1!$B$19*COS(Planilha2!A3872)</f>
        <v>7.4039900116837831</v>
      </c>
      <c r="C3872" s="1">
        <f>Planilha1!$B$19*SIN(Planilha2!A3872)</f>
        <v>-3.4308464217699814</v>
      </c>
    </row>
    <row r="3873" spans="1:3" x14ac:dyDescent="0.25">
      <c r="A3873" s="1">
        <v>3.871</v>
      </c>
      <c r="B3873" s="1">
        <f>Planilha1!$B$23+Planilha1!$B$19*COS(Planilha2!A3873)</f>
        <v>7.4074227805385782</v>
      </c>
      <c r="C3873" s="1">
        <f>Planilha1!$B$19*SIN(Planilha2!A3873)</f>
        <v>-3.4346907156942277</v>
      </c>
    </row>
    <row r="3874" spans="1:3" x14ac:dyDescent="0.25">
      <c r="A3874" s="1">
        <v>3.8719999999999999</v>
      </c>
      <c r="B3874" s="1">
        <f>Planilha1!$B$23+Planilha1!$B$19*COS(Planilha2!A3874)</f>
        <v>7.4108593919702734</v>
      </c>
      <c r="C3874" s="1">
        <f>Planilha1!$B$19*SIN(Planilha2!A3874)</f>
        <v>-3.4385315749280445</v>
      </c>
    </row>
    <row r="3875" spans="1:3" x14ac:dyDescent="0.25">
      <c r="A3875" s="1">
        <v>3.8730000000000002</v>
      </c>
      <c r="B3875" s="1">
        <f>Planilha1!$B$23+Planilha1!$B$19*COS(Planilha2!A3875)</f>
        <v>7.4142998425422579</v>
      </c>
      <c r="C3875" s="1">
        <f>Planilha1!$B$19*SIN(Planilha2!A3875)</f>
        <v>-3.4423689956305745</v>
      </c>
    </row>
    <row r="3876" spans="1:3" x14ac:dyDescent="0.25">
      <c r="A3876" s="1">
        <v>3.8740000000000001</v>
      </c>
      <c r="B3876" s="1">
        <f>Planilha1!$B$23+Planilha1!$B$19*COS(Planilha2!A3876)</f>
        <v>7.4177441288140793</v>
      </c>
      <c r="C3876" s="1">
        <f>Planilha1!$B$19*SIN(Planilha2!A3876)</f>
        <v>-3.446202973964394</v>
      </c>
    </row>
    <row r="3877" spans="1:3" x14ac:dyDescent="0.25">
      <c r="A3877" s="1">
        <v>3.875</v>
      </c>
      <c r="B3877" s="1">
        <f>Planilha1!$B$23+Planilha1!$B$19*COS(Planilha2!A3877)</f>
        <v>7.4211922473414518</v>
      </c>
      <c r="C3877" s="1">
        <f>Planilha1!$B$19*SIN(Planilha2!A3877)</f>
        <v>-3.4500335060955267</v>
      </c>
    </row>
    <row r="3878" spans="1:3" x14ac:dyDescent="0.25">
      <c r="A3878" s="1">
        <v>3.8759999999999999</v>
      </c>
      <c r="B3878" s="1">
        <f>Planilha1!$B$23+Planilha1!$B$19*COS(Planilha2!A3878)</f>
        <v>7.424644194676258</v>
      </c>
      <c r="C3878" s="1">
        <f>Planilha1!$B$19*SIN(Planilha2!A3878)</f>
        <v>-3.4538605881934412</v>
      </c>
    </row>
    <row r="3879" spans="1:3" x14ac:dyDescent="0.25">
      <c r="A3879" s="1">
        <v>3.8769999999999998</v>
      </c>
      <c r="B3879" s="1">
        <f>Planilha1!$B$23+Planilha1!$B$19*COS(Planilha2!A3879)</f>
        <v>7.4280999673665509</v>
      </c>
      <c r="C3879" s="1">
        <f>Planilha1!$B$19*SIN(Planilha2!A3879)</f>
        <v>-3.4576842164310548</v>
      </c>
    </row>
    <row r="3880" spans="1:3" x14ac:dyDescent="0.25">
      <c r="A3880" s="1">
        <v>3.8780000000000001</v>
      </c>
      <c r="B3880" s="1">
        <f>Planilha1!$B$23+Planilha1!$B$19*COS(Planilha2!A3880)</f>
        <v>7.4315595619565595</v>
      </c>
      <c r="C3880" s="1">
        <f>Planilha1!$B$19*SIN(Planilha2!A3880)</f>
        <v>-3.4615043869847426</v>
      </c>
    </row>
    <row r="3881" spans="1:3" x14ac:dyDescent="0.25">
      <c r="A3881" s="1">
        <v>3.879</v>
      </c>
      <c r="B3881" s="1">
        <f>Planilha1!$B$23+Planilha1!$B$19*COS(Planilha2!A3881)</f>
        <v>7.435022974986687</v>
      </c>
      <c r="C3881" s="1">
        <f>Planilha1!$B$19*SIN(Planilha2!A3881)</f>
        <v>-3.4653210960343293</v>
      </c>
    </row>
    <row r="3882" spans="1:3" x14ac:dyDescent="0.25">
      <c r="A3882" s="1">
        <v>3.88</v>
      </c>
      <c r="B3882" s="1">
        <f>Planilha1!$B$23+Planilha1!$B$19*COS(Planilha2!A3882)</f>
        <v>7.4384902029935205</v>
      </c>
      <c r="C3882" s="1">
        <f>Planilha1!$B$19*SIN(Planilha2!A3882)</f>
        <v>-3.4691343397631091</v>
      </c>
    </row>
    <row r="3883" spans="1:3" x14ac:dyDescent="0.25">
      <c r="A3883" s="1">
        <v>3.8809999999999998</v>
      </c>
      <c r="B3883" s="1">
        <f>Planilha1!$B$23+Planilha1!$B$19*COS(Planilha2!A3883)</f>
        <v>7.4419612425098345</v>
      </c>
      <c r="C3883" s="1">
        <f>Planilha1!$B$19*SIN(Planilha2!A3883)</f>
        <v>-3.4729441143578379</v>
      </c>
    </row>
    <row r="3884" spans="1:3" x14ac:dyDescent="0.25">
      <c r="A3884" s="1">
        <v>3.8820000000000001</v>
      </c>
      <c r="B3884" s="1">
        <f>Planilha1!$B$23+Planilha1!$B$19*COS(Planilha2!A3884)</f>
        <v>7.4454360900645895</v>
      </c>
      <c r="C3884" s="1">
        <f>Planilha1!$B$19*SIN(Planilha2!A3884)</f>
        <v>-3.4767504160087439</v>
      </c>
    </row>
    <row r="3885" spans="1:3" x14ac:dyDescent="0.25">
      <c r="A3885" s="1">
        <v>3.883</v>
      </c>
      <c r="B3885" s="1">
        <f>Planilha1!$B$23+Planilha1!$B$19*COS(Planilha2!A3885)</f>
        <v>7.4489147421829358</v>
      </c>
      <c r="C3885" s="1">
        <f>Planilha1!$B$19*SIN(Planilha2!A3885)</f>
        <v>-3.4805532409095217</v>
      </c>
    </row>
    <row r="3886" spans="1:3" x14ac:dyDescent="0.25">
      <c r="A3886" s="1">
        <v>3.8839999999999999</v>
      </c>
      <c r="B3886" s="1">
        <f>Planilha1!$B$23+Planilha1!$B$19*COS(Planilha2!A3886)</f>
        <v>7.4523971953862231</v>
      </c>
      <c r="C3886" s="1">
        <f>Planilha1!$B$19*SIN(Planilha2!A3886)</f>
        <v>-3.4843525852573491</v>
      </c>
    </row>
    <row r="3887" spans="1:3" x14ac:dyDescent="0.25">
      <c r="A3887" s="1">
        <v>3.8849999999999998</v>
      </c>
      <c r="B3887" s="1">
        <f>Planilha1!$B$23+Planilha1!$B$19*COS(Planilha2!A3887)</f>
        <v>7.4558834461919989</v>
      </c>
      <c r="C3887" s="1">
        <f>Planilha1!$B$19*SIN(Planilha2!A3887)</f>
        <v>-3.4881484452528815</v>
      </c>
    </row>
    <row r="3888" spans="1:3" x14ac:dyDescent="0.25">
      <c r="A3888" s="1">
        <v>3.8860000000000001</v>
      </c>
      <c r="B3888" s="1">
        <f>Planilha1!$B$23+Planilha1!$B$19*COS(Planilha2!A3888)</f>
        <v>7.4593734911140146</v>
      </c>
      <c r="C3888" s="1">
        <f>Planilha1!$B$19*SIN(Planilha2!A3888)</f>
        <v>-3.4919408171002604</v>
      </c>
    </row>
    <row r="3889" spans="1:3" x14ac:dyDescent="0.25">
      <c r="A3889" s="1">
        <v>3.887</v>
      </c>
      <c r="B3889" s="1">
        <f>Planilha1!$B$23+Planilha1!$B$19*COS(Planilha2!A3889)</f>
        <v>7.4628673266622201</v>
      </c>
      <c r="C3889" s="1">
        <f>Planilha1!$B$19*SIN(Planilha2!A3889)</f>
        <v>-3.4957296970071119</v>
      </c>
    </row>
    <row r="3890" spans="1:3" x14ac:dyDescent="0.25">
      <c r="A3890" s="1">
        <v>3.8879999999999999</v>
      </c>
      <c r="B3890" s="1">
        <f>Planilha1!$B$23+Planilha1!$B$19*COS(Planilha2!A3890)</f>
        <v>7.4663649493427844</v>
      </c>
      <c r="C3890" s="1">
        <f>Planilha1!$B$19*SIN(Planilha2!A3890)</f>
        <v>-3.4995150811845579</v>
      </c>
    </row>
    <row r="3891" spans="1:3" x14ac:dyDescent="0.25">
      <c r="A3891" s="1">
        <v>3.8889999999999998</v>
      </c>
      <c r="B3891" s="1">
        <f>Planilha1!$B$23+Planilha1!$B$19*COS(Planilha2!A3891)</f>
        <v>7.469866355658084</v>
      </c>
      <c r="C3891" s="1">
        <f>Planilha1!$B$19*SIN(Planilha2!A3891)</f>
        <v>-3.503296965847214</v>
      </c>
    </row>
    <row r="3892" spans="1:3" x14ac:dyDescent="0.25">
      <c r="A3892" s="1">
        <v>3.89</v>
      </c>
      <c r="B3892" s="1">
        <f>Planilha1!$B$23+Planilha1!$B$19*COS(Planilha2!A3892)</f>
        <v>7.4733715421067135</v>
      </c>
      <c r="C3892" s="1">
        <f>Planilha1!$B$19*SIN(Planilha2!A3892)</f>
        <v>-3.5070753472131977</v>
      </c>
    </row>
    <row r="3893" spans="1:3" x14ac:dyDescent="0.25">
      <c r="A3893" s="1">
        <v>3.891</v>
      </c>
      <c r="B3893" s="1">
        <f>Planilha1!$B$23+Planilha1!$B$19*COS(Planilha2!A3893)</f>
        <v>7.4768805051834857</v>
      </c>
      <c r="C3893" s="1">
        <f>Planilha1!$B$19*SIN(Planilha2!A3893)</f>
        <v>-3.5108502215041248</v>
      </c>
    </row>
    <row r="3894" spans="1:3" x14ac:dyDescent="0.25">
      <c r="A3894" s="1">
        <v>3.8919999999999999</v>
      </c>
      <c r="B3894" s="1">
        <f>Planilha1!$B$23+Planilha1!$B$19*COS(Planilha2!A3894)</f>
        <v>7.4803932413794385</v>
      </c>
      <c r="C3894" s="1">
        <f>Planilha1!$B$19*SIN(Planilha2!A3894)</f>
        <v>-3.5146215849451234</v>
      </c>
    </row>
    <row r="3895" spans="1:3" x14ac:dyDescent="0.25">
      <c r="A3895" s="1">
        <v>3.8929999999999998</v>
      </c>
      <c r="B3895" s="1">
        <f>Planilha1!$B$23+Planilha1!$B$19*COS(Planilha2!A3895)</f>
        <v>7.4839097471818343</v>
      </c>
      <c r="C3895" s="1">
        <f>Planilha1!$B$19*SIN(Planilha2!A3895)</f>
        <v>-3.5183894337648298</v>
      </c>
    </row>
    <row r="3896" spans="1:3" x14ac:dyDescent="0.25">
      <c r="A3896" s="1">
        <v>3.8940000000000001</v>
      </c>
      <c r="B3896" s="1">
        <f>Planilha1!$B$23+Planilha1!$B$19*COS(Planilha2!A3896)</f>
        <v>7.4874300190741714</v>
      </c>
      <c r="C3896" s="1">
        <f>Planilha1!$B$19*SIN(Planilha2!A3896)</f>
        <v>-3.5221537641953971</v>
      </c>
    </row>
    <row r="3897" spans="1:3" x14ac:dyDescent="0.25">
      <c r="A3897" s="1">
        <v>3.895</v>
      </c>
      <c r="B3897" s="1">
        <f>Planilha1!$B$23+Planilha1!$B$19*COS(Planilha2!A3897)</f>
        <v>7.4909540535361749</v>
      </c>
      <c r="C3897" s="1">
        <f>Planilha1!$B$19*SIN(Planilha2!A3897)</f>
        <v>-3.5259145724724927</v>
      </c>
    </row>
    <row r="3898" spans="1:3" x14ac:dyDescent="0.25">
      <c r="A3898" s="1">
        <v>3.8959999999999999</v>
      </c>
      <c r="B3898" s="1">
        <f>Planilha1!$B$23+Planilha1!$B$19*COS(Planilha2!A3898)</f>
        <v>7.4944818470438115</v>
      </c>
      <c r="C3898" s="1">
        <f>Planilha1!$B$19*SIN(Planilha2!A3898)</f>
        <v>-3.5296718548353088</v>
      </c>
    </row>
    <row r="3899" spans="1:3" x14ac:dyDescent="0.25">
      <c r="A3899" s="1">
        <v>3.8969999999999998</v>
      </c>
      <c r="B3899" s="1">
        <f>Planilha1!$B$23+Planilha1!$B$19*COS(Planilha2!A3899)</f>
        <v>7.4980133960692879</v>
      </c>
      <c r="C3899" s="1">
        <f>Planilha1!$B$19*SIN(Planilha2!A3899)</f>
        <v>-3.5334256075265649</v>
      </c>
    </row>
    <row r="3900" spans="1:3" x14ac:dyDescent="0.25">
      <c r="A3900" s="1">
        <v>3.8980000000000001</v>
      </c>
      <c r="B3900" s="1">
        <f>Planilha1!$B$23+Planilha1!$B$19*COS(Planilha2!A3900)</f>
        <v>7.5015486970810565</v>
      </c>
      <c r="C3900" s="1">
        <f>Planilha1!$B$19*SIN(Planilha2!A3900)</f>
        <v>-3.5371758267925091</v>
      </c>
    </row>
    <row r="3901" spans="1:3" x14ac:dyDescent="0.25">
      <c r="A3901" s="1">
        <v>3.899</v>
      </c>
      <c r="B3901" s="1">
        <f>Planilha1!$B$23+Planilha1!$B$19*COS(Planilha2!A3901)</f>
        <v>7.5050877465438148</v>
      </c>
      <c r="C3901" s="1">
        <f>Planilha1!$B$19*SIN(Planilha2!A3901)</f>
        <v>-3.5409225088829199</v>
      </c>
    </row>
    <row r="3902" spans="1:3" x14ac:dyDescent="0.25">
      <c r="A3902" s="1">
        <v>3.9</v>
      </c>
      <c r="B3902" s="1">
        <f>Planilha1!$B$23+Planilha1!$B$19*COS(Planilha2!A3902)</f>
        <v>7.5086305409185137</v>
      </c>
      <c r="C3902" s="1">
        <f>Planilha1!$B$19*SIN(Planilha2!A3902)</f>
        <v>-3.5446656500511167</v>
      </c>
    </row>
    <row r="3903" spans="1:3" x14ac:dyDescent="0.25">
      <c r="A3903" s="1">
        <v>3.9009999999999998</v>
      </c>
      <c r="B3903" s="1">
        <f>Planilha1!$B$23+Planilha1!$B$19*COS(Planilha2!A3903)</f>
        <v>7.5121770766623612</v>
      </c>
      <c r="C3903" s="1">
        <f>Planilha1!$B$19*SIN(Planilha2!A3903)</f>
        <v>-3.5484052465539593</v>
      </c>
    </row>
    <row r="3904" spans="1:3" x14ac:dyDescent="0.25">
      <c r="A3904" s="1">
        <v>3.9020000000000001</v>
      </c>
      <c r="B3904" s="1">
        <f>Planilha1!$B$23+Planilha1!$B$19*COS(Planilha2!A3904)</f>
        <v>7.515727350228822</v>
      </c>
      <c r="C3904" s="1">
        <f>Planilha1!$B$19*SIN(Planilha2!A3904)</f>
        <v>-3.5521412946518516</v>
      </c>
    </row>
    <row r="3905" spans="1:3" x14ac:dyDescent="0.25">
      <c r="A3905" s="1">
        <v>3.903</v>
      </c>
      <c r="B3905" s="1">
        <f>Planilha1!$B$23+Planilha1!$B$19*COS(Planilha2!A3905)</f>
        <v>7.5192813580676185</v>
      </c>
      <c r="C3905" s="1">
        <f>Planilha1!$B$19*SIN(Planilha2!A3905)</f>
        <v>-3.5558737906087443</v>
      </c>
    </row>
    <row r="3906" spans="1:3" x14ac:dyDescent="0.25">
      <c r="A3906" s="1">
        <v>3.9039999999999999</v>
      </c>
      <c r="B3906" s="1">
        <f>Planilha1!$B$23+Planilha1!$B$19*COS(Planilha2!A3906)</f>
        <v>7.5228390966247467</v>
      </c>
      <c r="C3906" s="1">
        <f>Planilha1!$B$19*SIN(Planilha2!A3906)</f>
        <v>-3.5596027306921427</v>
      </c>
    </row>
    <row r="3907" spans="1:3" x14ac:dyDescent="0.25">
      <c r="A3907" s="1">
        <v>3.9049999999999998</v>
      </c>
      <c r="B3907" s="1">
        <f>Planilha1!$B$23+Planilha1!$B$19*COS(Planilha2!A3907)</f>
        <v>7.5264005623424683</v>
      </c>
      <c r="C3907" s="1">
        <f>Planilha1!$B$19*SIN(Planilha2!A3907)</f>
        <v>-3.5633281111731074</v>
      </c>
    </row>
    <row r="3908" spans="1:3" x14ac:dyDescent="0.25">
      <c r="A3908" s="1">
        <v>3.9060000000000001</v>
      </c>
      <c r="B3908" s="1">
        <f>Planilha1!$B$23+Planilha1!$B$19*COS(Planilha2!A3908)</f>
        <v>7.5299657516593186</v>
      </c>
      <c r="C3908" s="1">
        <f>Planilha1!$B$19*SIN(Planilha2!A3908)</f>
        <v>-3.5670499283262589</v>
      </c>
    </row>
    <row r="3909" spans="1:3" x14ac:dyDescent="0.25">
      <c r="A3909" s="1">
        <v>3.907</v>
      </c>
      <c r="B3909" s="1">
        <f>Planilha1!$B$23+Planilha1!$B$19*COS(Planilha2!A3909)</f>
        <v>7.5335346610101048</v>
      </c>
      <c r="C3909" s="1">
        <f>Planilha1!$B$19*SIN(Planilha2!A3909)</f>
        <v>-3.5707681784297782</v>
      </c>
    </row>
    <row r="3910" spans="1:3" x14ac:dyDescent="0.25">
      <c r="A3910" s="1">
        <v>3.9079999999999999</v>
      </c>
      <c r="B3910" s="1">
        <f>Planilha1!$B$23+Planilha1!$B$19*COS(Planilha2!A3910)</f>
        <v>7.5371072868259201</v>
      </c>
      <c r="C3910" s="1">
        <f>Planilha1!$B$19*SIN(Planilha2!A3910)</f>
        <v>-3.5744828577654162</v>
      </c>
    </row>
    <row r="3911" spans="1:3" x14ac:dyDescent="0.25">
      <c r="A3911" s="1">
        <v>3.9089999999999998</v>
      </c>
      <c r="B3911" s="1">
        <f>Planilha1!$B$23+Planilha1!$B$19*COS(Planilha2!A3911)</f>
        <v>7.5406836255341396</v>
      </c>
      <c r="C3911" s="1">
        <f>Planilha1!$B$19*SIN(Planilha2!A3911)</f>
        <v>-3.5781939626184944</v>
      </c>
    </row>
    <row r="3912" spans="1:3" x14ac:dyDescent="0.25">
      <c r="A3912" s="1">
        <v>3.91</v>
      </c>
      <c r="B3912" s="1">
        <f>Planilha1!$B$23+Planilha1!$B$19*COS(Planilha2!A3912)</f>
        <v>7.5442636735584268</v>
      </c>
      <c r="C3912" s="1">
        <f>Planilha1!$B$19*SIN(Planilha2!A3912)</f>
        <v>-3.58190148927791</v>
      </c>
    </row>
    <row r="3913" spans="1:3" x14ac:dyDescent="0.25">
      <c r="A3913" s="1">
        <v>3.911</v>
      </c>
      <c r="B3913" s="1">
        <f>Planilha1!$B$23+Planilha1!$B$19*COS(Planilha2!A3913)</f>
        <v>7.5478474273187297</v>
      </c>
      <c r="C3913" s="1">
        <f>Planilha1!$B$19*SIN(Planilha2!A3913)</f>
        <v>-3.5856054340361334</v>
      </c>
    </row>
    <row r="3914" spans="1:3" x14ac:dyDescent="0.25">
      <c r="A3914" s="1">
        <v>3.9119999999999999</v>
      </c>
      <c r="B3914" s="1">
        <f>Planilha1!$B$23+Planilha1!$B$19*COS(Planilha2!A3914)</f>
        <v>7.5514348832312965</v>
      </c>
      <c r="C3914" s="1">
        <f>Planilha1!$B$19*SIN(Planilha2!A3914)</f>
        <v>-3.5893057931892209</v>
      </c>
    </row>
    <row r="3915" spans="1:3" x14ac:dyDescent="0.25">
      <c r="A3915" s="1">
        <v>3.9129999999999998</v>
      </c>
      <c r="B3915" s="1">
        <f>Planilha1!$B$23+Planilha1!$B$19*COS(Planilha2!A3915)</f>
        <v>7.5550260377086724</v>
      </c>
      <c r="C3915" s="1">
        <f>Planilha1!$B$19*SIN(Planilha2!A3915)</f>
        <v>-3.5930025630368148</v>
      </c>
    </row>
    <row r="3916" spans="1:3" x14ac:dyDescent="0.25">
      <c r="A3916" s="1">
        <v>3.9140000000000001</v>
      </c>
      <c r="B3916" s="1">
        <f>Planilha1!$B$23+Planilha1!$B$19*COS(Planilha2!A3916)</f>
        <v>7.5586208871597034</v>
      </c>
      <c r="C3916" s="1">
        <f>Planilha1!$B$19*SIN(Planilha2!A3916)</f>
        <v>-3.5966957398821466</v>
      </c>
    </row>
    <row r="3917" spans="1:3" x14ac:dyDescent="0.25">
      <c r="A3917" s="1">
        <v>3.915</v>
      </c>
      <c r="B3917" s="1">
        <f>Planilha1!$B$23+Planilha1!$B$19*COS(Planilha2!A3917)</f>
        <v>7.5622194279895396</v>
      </c>
      <c r="C3917" s="1">
        <f>Planilha1!$B$19*SIN(Planilha2!A3917)</f>
        <v>-3.600385320032037</v>
      </c>
    </row>
    <row r="3918" spans="1:3" x14ac:dyDescent="0.25">
      <c r="A3918" s="1">
        <v>3.9159999999999999</v>
      </c>
      <c r="B3918" s="1">
        <f>Planilha1!$B$23+Planilha1!$B$19*COS(Planilha2!A3918)</f>
        <v>7.5658216565996383</v>
      </c>
      <c r="C3918" s="1">
        <f>Planilha1!$B$19*SIN(Planilha2!A3918)</f>
        <v>-3.6040712997969067</v>
      </c>
    </row>
    <row r="3919" spans="1:3" x14ac:dyDescent="0.25">
      <c r="A3919" s="1">
        <v>3.9169999999999998</v>
      </c>
      <c r="B3919" s="1">
        <f>Planilha1!$B$23+Planilha1!$B$19*COS(Planilha2!A3919)</f>
        <v>7.5694275693877753</v>
      </c>
      <c r="C3919" s="1">
        <f>Planilha1!$B$19*SIN(Planilha2!A3919)</f>
        <v>-3.6077536754907773</v>
      </c>
    </row>
    <row r="3920" spans="1:3" x14ac:dyDescent="0.25">
      <c r="A3920" s="1">
        <v>3.9180000000000001</v>
      </c>
      <c r="B3920" s="1">
        <f>Planilha1!$B$23+Planilha1!$B$19*COS(Planilha2!A3920)</f>
        <v>7.5730371627480366</v>
      </c>
      <c r="C3920" s="1">
        <f>Planilha1!$B$19*SIN(Planilha2!A3920)</f>
        <v>-3.6114324434312741</v>
      </c>
    </row>
    <row r="3921" spans="1:3" x14ac:dyDescent="0.25">
      <c r="A3921" s="1">
        <v>3.919</v>
      </c>
      <c r="B3921" s="1">
        <f>Planilha1!$B$23+Planilha1!$B$19*COS(Planilha2!A3921)</f>
        <v>7.576650433070828</v>
      </c>
      <c r="C3921" s="1">
        <f>Planilha1!$B$19*SIN(Planilha2!A3921)</f>
        <v>-3.6151075999396274</v>
      </c>
    </row>
    <row r="3922" spans="1:3" x14ac:dyDescent="0.25">
      <c r="A3922" s="1">
        <v>3.92</v>
      </c>
      <c r="B3922" s="1">
        <f>Planilha1!$B$23+Planilha1!$B$19*COS(Planilha2!A3922)</f>
        <v>7.5802673767428796</v>
      </c>
      <c r="C3922" s="1">
        <f>Planilha1!$B$19*SIN(Planilha2!A3922)</f>
        <v>-3.6187791413406822</v>
      </c>
    </row>
    <row r="3923" spans="1:3" x14ac:dyDescent="0.25">
      <c r="A3923" s="1">
        <v>3.9209999999999998</v>
      </c>
      <c r="B3923" s="1">
        <f>Planilha1!$B$23+Planilha1!$B$19*COS(Planilha2!A3923)</f>
        <v>7.5838879901472485</v>
      </c>
      <c r="C3923" s="1">
        <f>Planilha1!$B$19*SIN(Planilha2!A3923)</f>
        <v>-3.6224470639628965</v>
      </c>
    </row>
    <row r="3924" spans="1:3" x14ac:dyDescent="0.25">
      <c r="A3924" s="1">
        <v>3.9220000000000002</v>
      </c>
      <c r="B3924" s="1">
        <f>Planilha1!$B$23+Planilha1!$B$19*COS(Planilha2!A3924)</f>
        <v>7.587512269663323</v>
      </c>
      <c r="C3924" s="1">
        <f>Planilha1!$B$19*SIN(Planilha2!A3924)</f>
        <v>-3.6261113641383513</v>
      </c>
    </row>
    <row r="3925" spans="1:3" x14ac:dyDescent="0.25">
      <c r="A3925" s="1">
        <v>3.923</v>
      </c>
      <c r="B3925" s="1">
        <f>Planilha1!$B$23+Planilha1!$B$19*COS(Planilha2!A3925)</f>
        <v>7.5911402116668221</v>
      </c>
      <c r="C3925" s="1">
        <f>Planilha1!$B$19*SIN(Planilha2!A3925)</f>
        <v>-3.6297720382027419</v>
      </c>
    </row>
    <row r="3926" spans="1:3" x14ac:dyDescent="0.25">
      <c r="A3926" s="1">
        <v>3.9239999999999999</v>
      </c>
      <c r="B3926" s="1">
        <f>Planilha1!$B$23+Planilha1!$B$19*COS(Planilha2!A3926)</f>
        <v>7.5947718125298049</v>
      </c>
      <c r="C3926" s="1">
        <f>Planilha1!$B$19*SIN(Planilha2!A3926)</f>
        <v>-3.6334290824953968</v>
      </c>
    </row>
    <row r="3927" spans="1:3" x14ac:dyDescent="0.25">
      <c r="A3927" s="1">
        <v>3.9249999999999998</v>
      </c>
      <c r="B3927" s="1">
        <f>Planilha1!$B$23+Planilha1!$B$19*COS(Planilha2!A3927)</f>
        <v>7.5984070686206699</v>
      </c>
      <c r="C3927" s="1">
        <f>Planilha1!$B$19*SIN(Planilha2!A3927)</f>
        <v>-3.6370824933592725</v>
      </c>
    </row>
    <row r="3928" spans="1:3" x14ac:dyDescent="0.25">
      <c r="A3928" s="1">
        <v>3.9260000000000002</v>
      </c>
      <c r="B3928" s="1">
        <f>Planilha1!$B$23+Planilha1!$B$19*COS(Planilha2!A3928)</f>
        <v>7.6020459763041632</v>
      </c>
      <c r="C3928" s="1">
        <f>Planilha1!$B$19*SIN(Planilha2!A3928)</f>
        <v>-3.640732267140959</v>
      </c>
    </row>
    <row r="3929" spans="1:3" x14ac:dyDescent="0.25">
      <c r="A3929" s="1">
        <v>3.927</v>
      </c>
      <c r="B3929" s="1">
        <f>Planilha1!$B$23+Planilha1!$B$19*COS(Planilha2!A3929)</f>
        <v>7.6056885319413752</v>
      </c>
      <c r="C3929" s="1">
        <f>Planilha1!$B$19*SIN(Planilha2!A3929)</f>
        <v>-3.6443784001906798</v>
      </c>
    </row>
    <row r="3930" spans="1:3" x14ac:dyDescent="0.25">
      <c r="A3930" s="1">
        <v>3.9279999999999999</v>
      </c>
      <c r="B3930" s="1">
        <f>Planilha1!$B$23+Planilha1!$B$19*COS(Planilha2!A3930)</f>
        <v>7.6093347318897511</v>
      </c>
      <c r="C3930" s="1">
        <f>Planilha1!$B$19*SIN(Planilha2!A3930)</f>
        <v>-3.6480208888623049</v>
      </c>
    </row>
    <row r="3931" spans="1:3" x14ac:dyDescent="0.25">
      <c r="A3931" s="1">
        <v>3.9289999999999998</v>
      </c>
      <c r="B3931" s="1">
        <f>Planilha1!$B$23+Planilha1!$B$19*COS(Planilha2!A3931)</f>
        <v>7.612984572503092</v>
      </c>
      <c r="C3931" s="1">
        <f>Planilha1!$B$19*SIN(Planilha2!A3931)</f>
        <v>-3.6516597295133448</v>
      </c>
    </row>
    <row r="3932" spans="1:3" x14ac:dyDescent="0.25">
      <c r="A3932" s="1">
        <v>3.93</v>
      </c>
      <c r="B3932" s="1">
        <f>Planilha1!$B$23+Planilha1!$B$19*COS(Planilha2!A3932)</f>
        <v>7.6166380501315585</v>
      </c>
      <c r="C3932" s="1">
        <f>Planilha1!$B$19*SIN(Planilha2!A3932)</f>
        <v>-3.6552949185049615</v>
      </c>
    </row>
    <row r="3933" spans="1:3" x14ac:dyDescent="0.25">
      <c r="A3933" s="1">
        <v>3.931</v>
      </c>
      <c r="B3933" s="1">
        <f>Planilha1!$B$23+Planilha1!$B$19*COS(Planilha2!A3933)</f>
        <v>7.6202951611216712</v>
      </c>
      <c r="C3933" s="1">
        <f>Planilha1!$B$19*SIN(Planilha2!A3933)</f>
        <v>-3.6589264522019622</v>
      </c>
    </row>
    <row r="3934" spans="1:3" x14ac:dyDescent="0.25">
      <c r="A3934" s="1">
        <v>3.9319999999999999</v>
      </c>
      <c r="B3934" s="1">
        <f>Planilha1!$B$23+Planilha1!$B$19*COS(Planilha2!A3934)</f>
        <v>7.6239559018163199</v>
      </c>
      <c r="C3934" s="1">
        <f>Planilha1!$B$19*SIN(Planilha2!A3934)</f>
        <v>-3.6625543269728151</v>
      </c>
    </row>
    <row r="3935" spans="1:3" x14ac:dyDescent="0.25">
      <c r="A3935" s="1">
        <v>3.9329999999999998</v>
      </c>
      <c r="B3935" s="1">
        <f>Planilha1!$B$23+Planilha1!$B$19*COS(Planilha2!A3935)</f>
        <v>7.6276202685547645</v>
      </c>
      <c r="C3935" s="1">
        <f>Planilha1!$B$19*SIN(Planilha2!A3935)</f>
        <v>-3.6661785391896471</v>
      </c>
    </row>
    <row r="3936" spans="1:3" x14ac:dyDescent="0.25">
      <c r="A3936" s="1">
        <v>3.9340000000000002</v>
      </c>
      <c r="B3936" s="1">
        <f>Planilha1!$B$23+Planilha1!$B$19*COS(Planilha2!A3936)</f>
        <v>7.6312882576726402</v>
      </c>
      <c r="C3936" s="1">
        <f>Planilha1!$B$19*SIN(Planilha2!A3936)</f>
        <v>-3.6697990852282465</v>
      </c>
    </row>
    <row r="3937" spans="1:3" x14ac:dyDescent="0.25">
      <c r="A3937" s="1">
        <v>3.9350000000000001</v>
      </c>
      <c r="B3937" s="1">
        <f>Planilha1!$B$23+Planilha1!$B$19*COS(Planilha2!A3937)</f>
        <v>7.6349598655019548</v>
      </c>
      <c r="C3937" s="1">
        <f>Planilha1!$B$19*SIN(Planilha2!A3937)</f>
        <v>-3.6734159614680655</v>
      </c>
    </row>
    <row r="3938" spans="1:3" x14ac:dyDescent="0.25">
      <c r="A3938" s="1">
        <v>3.9359999999999999</v>
      </c>
      <c r="B3938" s="1">
        <f>Planilha1!$B$23+Planilha1!$B$19*COS(Planilha2!A3938)</f>
        <v>7.6386350883711032</v>
      </c>
      <c r="C3938" s="1">
        <f>Planilha1!$B$19*SIN(Planilha2!A3938)</f>
        <v>-3.6770291642922284</v>
      </c>
    </row>
    <row r="3939" spans="1:3" x14ac:dyDescent="0.25">
      <c r="A3939" s="1">
        <v>3.9369999999999998</v>
      </c>
      <c r="B3939" s="1">
        <f>Planilha1!$B$23+Planilha1!$B$19*COS(Planilha2!A3939)</f>
        <v>7.6423139226048624</v>
      </c>
      <c r="C3939" s="1">
        <f>Planilha1!$B$19*SIN(Planilha2!A3939)</f>
        <v>-3.6806386900875343</v>
      </c>
    </row>
    <row r="3940" spans="1:3" x14ac:dyDescent="0.25">
      <c r="A3940" s="1">
        <v>3.9380000000000002</v>
      </c>
      <c r="B3940" s="1">
        <f>Planilha1!$B$23+Planilha1!$B$19*COS(Planilha2!A3940)</f>
        <v>7.6459963645244002</v>
      </c>
      <c r="C3940" s="1">
        <f>Planilha1!$B$19*SIN(Planilha2!A3940)</f>
        <v>-3.6842445352444577</v>
      </c>
    </row>
    <row r="3941" spans="1:3" x14ac:dyDescent="0.25">
      <c r="A3941" s="1">
        <v>3.9390000000000001</v>
      </c>
      <c r="B3941" s="1">
        <f>Planilha1!$B$23+Planilha1!$B$19*COS(Planilha2!A3941)</f>
        <v>7.6496824104472712</v>
      </c>
      <c r="C3941" s="1">
        <f>Planilha1!$B$19*SIN(Planilha2!A3941)</f>
        <v>-3.6878466961571519</v>
      </c>
    </row>
    <row r="3942" spans="1:3" x14ac:dyDescent="0.25">
      <c r="A3942" s="1">
        <v>3.94</v>
      </c>
      <c r="B3942" s="1">
        <f>Planilha1!$B$23+Planilha1!$B$19*COS(Planilha2!A3942)</f>
        <v>7.6533720566874308</v>
      </c>
      <c r="C3942" s="1">
        <f>Planilha1!$B$19*SIN(Planilha2!A3942)</f>
        <v>-3.6914451692234569</v>
      </c>
    </row>
    <row r="3943" spans="1:3" x14ac:dyDescent="0.25">
      <c r="A3943" s="1">
        <v>3.9409999999999998</v>
      </c>
      <c r="B3943" s="1">
        <f>Planilha1!$B$23+Planilha1!$B$19*COS(Planilha2!A3943)</f>
        <v>7.6570652995552351</v>
      </c>
      <c r="C3943" s="1">
        <f>Planilha1!$B$19*SIN(Planilha2!A3943)</f>
        <v>-3.6950399508449001</v>
      </c>
    </row>
    <row r="3944" spans="1:3" x14ac:dyDescent="0.25">
      <c r="A3944" s="1">
        <v>3.9420000000000002</v>
      </c>
      <c r="B3944" s="1">
        <f>Planilha1!$B$23+Planilha1!$B$19*COS(Planilha2!A3944)</f>
        <v>7.6607621353574418</v>
      </c>
      <c r="C3944" s="1">
        <f>Planilha1!$B$19*SIN(Planilha2!A3944)</f>
        <v>-3.698631037426702</v>
      </c>
    </row>
    <row r="3945" spans="1:3" x14ac:dyDescent="0.25">
      <c r="A3945" s="1">
        <v>3.9430000000000001</v>
      </c>
      <c r="B3945" s="1">
        <f>Planilha1!$B$23+Planilha1!$B$19*COS(Planilha2!A3945)</f>
        <v>7.6644625603972125</v>
      </c>
      <c r="C3945" s="1">
        <f>Planilha1!$B$19*SIN(Planilha2!A3945)</f>
        <v>-3.7022184253777737</v>
      </c>
    </row>
    <row r="3946" spans="1:3" x14ac:dyDescent="0.25">
      <c r="A3946" s="1">
        <v>3.944</v>
      </c>
      <c r="B3946" s="1">
        <f>Planilha1!$B$23+Planilha1!$B$19*COS(Planilha2!A3946)</f>
        <v>7.6681665709741242</v>
      </c>
      <c r="C3946" s="1">
        <f>Planilha1!$B$19*SIN(Planilha2!A3946)</f>
        <v>-3.705802111110728</v>
      </c>
    </row>
    <row r="3947" spans="1:3" x14ac:dyDescent="0.25">
      <c r="A3947" s="1">
        <v>3.9449999999999998</v>
      </c>
      <c r="B3947" s="1">
        <f>Planilha1!$B$23+Planilha1!$B$19*COS(Planilha2!A3947)</f>
        <v>7.6718741633841656</v>
      </c>
      <c r="C3947" s="1">
        <f>Planilha1!$B$19*SIN(Planilha2!A3947)</f>
        <v>-3.70938209104188</v>
      </c>
    </row>
    <row r="3948" spans="1:3" x14ac:dyDescent="0.25">
      <c r="A3948" s="1">
        <v>3.9460000000000002</v>
      </c>
      <c r="B3948" s="1">
        <f>Planilha1!$B$23+Planilha1!$B$19*COS(Planilha2!A3948)</f>
        <v>7.6755853339197477</v>
      </c>
      <c r="C3948" s="1">
        <f>Planilha1!$B$19*SIN(Planilha2!A3948)</f>
        <v>-3.712958361591252</v>
      </c>
    </row>
    <row r="3949" spans="1:3" x14ac:dyDescent="0.25">
      <c r="A3949" s="1">
        <v>3.9470000000000001</v>
      </c>
      <c r="B3949" s="1">
        <f>Planilha1!$B$23+Planilha1!$B$19*COS(Planilha2!A3949)</f>
        <v>7.6793000788696961</v>
      </c>
      <c r="C3949" s="1">
        <f>Planilha1!$B$19*SIN(Planilha2!A3949)</f>
        <v>-3.7165309191825697</v>
      </c>
    </row>
    <row r="3950" spans="1:3" x14ac:dyDescent="0.25">
      <c r="A3950" s="1">
        <v>3.948</v>
      </c>
      <c r="B3950" s="1">
        <f>Planilha1!$B$23+Planilha1!$B$19*COS(Planilha2!A3950)</f>
        <v>7.6830183945192694</v>
      </c>
      <c r="C3950" s="1">
        <f>Planilha1!$B$19*SIN(Planilha2!A3950)</f>
        <v>-3.7200997602432784</v>
      </c>
    </row>
    <row r="3951" spans="1:3" x14ac:dyDescent="0.25">
      <c r="A3951" s="1">
        <v>3.9489999999999998</v>
      </c>
      <c r="B3951" s="1">
        <f>Planilha1!$B$23+Planilha1!$B$19*COS(Planilha2!A3951)</f>
        <v>7.6867402771501494</v>
      </c>
      <c r="C3951" s="1">
        <f>Planilha1!$B$19*SIN(Planilha2!A3951)</f>
        <v>-3.7236648812045368</v>
      </c>
    </row>
    <row r="3952" spans="1:3" x14ac:dyDescent="0.25">
      <c r="A3952" s="1">
        <v>3.95</v>
      </c>
      <c r="B3952" s="1">
        <f>Planilha1!$B$23+Planilha1!$B$19*COS(Planilha2!A3952)</f>
        <v>7.6904657230404565</v>
      </c>
      <c r="C3952" s="1">
        <f>Planilha1!$B$19*SIN(Planilha2!A3952)</f>
        <v>-3.7272262785012256</v>
      </c>
    </row>
    <row r="3953" spans="1:3" x14ac:dyDescent="0.25">
      <c r="A3953" s="1">
        <v>3.9510000000000001</v>
      </c>
      <c r="B3953" s="1">
        <f>Planilha1!$B$23+Planilha1!$B$19*COS(Planilha2!A3953)</f>
        <v>7.6941947284647432</v>
      </c>
      <c r="C3953" s="1">
        <f>Planilha1!$B$19*SIN(Planilha2!A3953)</f>
        <v>-3.7307839485719452</v>
      </c>
    </row>
    <row r="3954" spans="1:3" x14ac:dyDescent="0.25">
      <c r="A3954" s="1">
        <v>3.952</v>
      </c>
      <c r="B3954" s="1">
        <f>Planilha1!$B$23+Planilha1!$B$19*COS(Planilha2!A3954)</f>
        <v>7.6979272896940056</v>
      </c>
      <c r="C3954" s="1">
        <f>Planilha1!$B$19*SIN(Planilha2!A3954)</f>
        <v>-3.7343378878590268</v>
      </c>
    </row>
    <row r="3955" spans="1:3" x14ac:dyDescent="0.25">
      <c r="A3955" s="1">
        <v>3.9529999999999998</v>
      </c>
      <c r="B3955" s="1">
        <f>Planilha1!$B$23+Planilha1!$B$19*COS(Planilha2!A3955)</f>
        <v>7.7016634029956812</v>
      </c>
      <c r="C3955" s="1">
        <f>Planilha1!$B$19*SIN(Planilha2!A3955)</f>
        <v>-3.7378880928085323</v>
      </c>
    </row>
    <row r="3956" spans="1:3" x14ac:dyDescent="0.25">
      <c r="A3956" s="1">
        <v>3.9540000000000002</v>
      </c>
      <c r="B3956" s="1">
        <f>Planilha1!$B$23+Planilha1!$B$19*COS(Planilha2!A3956)</f>
        <v>7.7054030646336606</v>
      </c>
      <c r="C3956" s="1">
        <f>Planilha1!$B$19*SIN(Planilha2!A3956)</f>
        <v>-3.7414345598702576</v>
      </c>
    </row>
    <row r="3957" spans="1:3" x14ac:dyDescent="0.25">
      <c r="A3957" s="1">
        <v>3.9550000000000001</v>
      </c>
      <c r="B3957" s="1">
        <f>Planilha1!$B$23+Planilha1!$B$19*COS(Planilha2!A3957)</f>
        <v>7.7091462708682776</v>
      </c>
      <c r="C3957" s="1">
        <f>Planilha1!$B$19*SIN(Planilha2!A3957)</f>
        <v>-3.7449772854977335</v>
      </c>
    </row>
    <row r="3958" spans="1:3" x14ac:dyDescent="0.25">
      <c r="A3958" s="1">
        <v>3.956</v>
      </c>
      <c r="B3958" s="1">
        <f>Planilha1!$B$23+Planilha1!$B$19*COS(Planilha2!A3958)</f>
        <v>7.7128930179563291</v>
      </c>
      <c r="C3958" s="1">
        <f>Planilha1!$B$19*SIN(Planilha2!A3958)</f>
        <v>-3.7485162661482359</v>
      </c>
    </row>
    <row r="3959" spans="1:3" x14ac:dyDescent="0.25">
      <c r="A3959" s="1">
        <v>3.9569999999999999</v>
      </c>
      <c r="B3959" s="1">
        <f>Planilha1!$B$23+Planilha1!$B$19*COS(Planilha2!A3959)</f>
        <v>7.7166433021510681</v>
      </c>
      <c r="C3959" s="1">
        <f>Planilha1!$B$19*SIN(Planilha2!A3959)</f>
        <v>-3.7520514982827842</v>
      </c>
    </row>
    <row r="3960" spans="1:3" x14ac:dyDescent="0.25">
      <c r="A3960" s="1">
        <v>3.9580000000000002</v>
      </c>
      <c r="B3960" s="1">
        <f>Planilha1!$B$23+Planilha1!$B$19*COS(Planilha2!A3960)</f>
        <v>7.7203971197022128</v>
      </c>
      <c r="C3960" s="1">
        <f>Planilha1!$B$19*SIN(Planilha2!A3960)</f>
        <v>-3.7555829783661494</v>
      </c>
    </row>
    <row r="3961" spans="1:3" x14ac:dyDescent="0.25">
      <c r="A3961" s="1">
        <v>3.9590000000000001</v>
      </c>
      <c r="B3961" s="1">
        <f>Planilha1!$B$23+Planilha1!$B$19*COS(Planilha2!A3961)</f>
        <v>7.724154466855941</v>
      </c>
      <c r="C3961" s="1">
        <f>Planilha1!$B$19*SIN(Planilha2!A3961)</f>
        <v>-3.7591107028668467</v>
      </c>
    </row>
    <row r="3962" spans="1:3" x14ac:dyDescent="0.25">
      <c r="A3962" s="1">
        <v>3.96</v>
      </c>
      <c r="B3962" s="1">
        <f>Planilha1!$B$23+Planilha1!$B$19*COS(Planilha2!A3962)</f>
        <v>7.7279153398549081</v>
      </c>
      <c r="C3962" s="1">
        <f>Planilha1!$B$19*SIN(Planilha2!A3962)</f>
        <v>-3.7626346682571543</v>
      </c>
    </row>
    <row r="3963" spans="1:3" x14ac:dyDescent="0.25">
      <c r="A3963" s="1">
        <v>3.9609999999999999</v>
      </c>
      <c r="B3963" s="1">
        <f>Planilha1!$B$23+Planilha1!$B$19*COS(Planilha2!A3963)</f>
        <v>7.7316797349382433</v>
      </c>
      <c r="C3963" s="1">
        <f>Planilha1!$B$19*SIN(Planilha2!A3963)</f>
        <v>-3.7661548710131081</v>
      </c>
    </row>
    <row r="3964" spans="1:3" x14ac:dyDescent="0.25">
      <c r="A3964" s="1">
        <v>3.9620000000000002</v>
      </c>
      <c r="B3964" s="1">
        <f>Planilha1!$B$23+Planilha1!$B$19*COS(Planilha2!A3964)</f>
        <v>7.73544764834155</v>
      </c>
      <c r="C3964" s="1">
        <f>Planilha1!$B$19*SIN(Planilha2!A3964)</f>
        <v>-3.7696713076145056</v>
      </c>
    </row>
    <row r="3965" spans="1:3" x14ac:dyDescent="0.25">
      <c r="A3965" s="1">
        <v>3.9630000000000001</v>
      </c>
      <c r="B3965" s="1">
        <f>Planilha1!$B$23+Planilha1!$B$19*COS(Planilha2!A3965)</f>
        <v>7.7392190762969157</v>
      </c>
      <c r="C3965" s="1">
        <f>Planilha1!$B$19*SIN(Planilha2!A3965)</f>
        <v>-3.7731839745449083</v>
      </c>
    </row>
    <row r="3966" spans="1:3" x14ac:dyDescent="0.25">
      <c r="A3966" s="1">
        <v>3.964</v>
      </c>
      <c r="B3966" s="1">
        <f>Planilha1!$B$23+Planilha1!$B$19*COS(Planilha2!A3966)</f>
        <v>7.7429940150329113</v>
      </c>
      <c r="C3966" s="1">
        <f>Planilha1!$B$19*SIN(Planilha2!A3966)</f>
        <v>-3.7766928682916507</v>
      </c>
    </row>
    <row r="3967" spans="1:3" x14ac:dyDescent="0.25">
      <c r="A3967" s="1">
        <v>3.9649999999999999</v>
      </c>
      <c r="B3967" s="1">
        <f>Planilha1!$B$23+Planilha1!$B$19*COS(Planilha2!A3967)</f>
        <v>7.7467724607746007</v>
      </c>
      <c r="C3967" s="1">
        <f>Planilha1!$B$19*SIN(Planilha2!A3967)</f>
        <v>-3.7801979853458394</v>
      </c>
    </row>
    <row r="3968" spans="1:3" x14ac:dyDescent="0.25">
      <c r="A3968" s="1">
        <v>3.9660000000000002</v>
      </c>
      <c r="B3968" s="1">
        <f>Planilha1!$B$23+Planilha1!$B$19*COS(Planilha2!A3968)</f>
        <v>7.7505544097435379</v>
      </c>
      <c r="C3968" s="1">
        <f>Planilha1!$B$19*SIN(Planilha2!A3968)</f>
        <v>-3.7836993222023598</v>
      </c>
    </row>
    <row r="3969" spans="1:3" x14ac:dyDescent="0.25">
      <c r="A3969" s="1">
        <v>3.9670000000000001</v>
      </c>
      <c r="B3969" s="1">
        <f>Planilha1!$B$23+Planilha1!$B$19*COS(Planilha2!A3969)</f>
        <v>7.7543398581577732</v>
      </c>
      <c r="C3969" s="1">
        <f>Planilha1!$B$19*SIN(Planilha2!A3969)</f>
        <v>-3.7871968753598715</v>
      </c>
    </row>
    <row r="3970" spans="1:3" x14ac:dyDescent="0.25">
      <c r="A3970" s="1">
        <v>3.968</v>
      </c>
      <c r="B3970" s="1">
        <f>Planilha1!$B$23+Planilha1!$B$19*COS(Planilha2!A3970)</f>
        <v>7.7581288022318589</v>
      </c>
      <c r="C3970" s="1">
        <f>Planilha1!$B$19*SIN(Planilha2!A3970)</f>
        <v>-3.7906906413208237</v>
      </c>
    </row>
    <row r="3971" spans="1:3" x14ac:dyDescent="0.25">
      <c r="A3971" s="1">
        <v>3.9689999999999999</v>
      </c>
      <c r="B3971" s="1">
        <f>Planilha1!$B$23+Planilha1!$B$19*COS(Planilha2!A3971)</f>
        <v>7.7619212381768499</v>
      </c>
      <c r="C3971" s="1">
        <f>Planilha1!$B$19*SIN(Planilha2!A3971)</f>
        <v>-3.7941806165914502</v>
      </c>
    </row>
    <row r="3972" spans="1:3" x14ac:dyDescent="0.25">
      <c r="A3972" s="1">
        <v>3.97</v>
      </c>
      <c r="B3972" s="1">
        <f>Planilha1!$B$23+Planilha1!$B$19*COS(Planilha2!A3972)</f>
        <v>7.7657171622003149</v>
      </c>
      <c r="C3972" s="1">
        <f>Planilha1!$B$19*SIN(Planilha2!A3972)</f>
        <v>-3.797666797681778</v>
      </c>
    </row>
    <row r="3973" spans="1:3" x14ac:dyDescent="0.25">
      <c r="A3973" s="1">
        <v>3.9710000000000001</v>
      </c>
      <c r="B3973" s="1">
        <f>Planilha1!$B$23+Planilha1!$B$19*COS(Planilha2!A3973)</f>
        <v>7.769516570506326</v>
      </c>
      <c r="C3973" s="1">
        <f>Planilha1!$B$19*SIN(Planilha2!A3973)</f>
        <v>-3.8011491811056222</v>
      </c>
    </row>
    <row r="3974" spans="1:3" x14ac:dyDescent="0.25">
      <c r="A3974" s="1">
        <v>3.972</v>
      </c>
      <c r="B3974" s="1">
        <f>Planilha1!$B$23+Planilha1!$B$19*COS(Planilha2!A3974)</f>
        <v>7.7733194592954762</v>
      </c>
      <c r="C3974" s="1">
        <f>Planilha1!$B$19*SIN(Planilha2!A3974)</f>
        <v>-3.8046277633806032</v>
      </c>
    </row>
    <row r="3975" spans="1:3" x14ac:dyDescent="0.25">
      <c r="A3975" s="1">
        <v>3.9729999999999999</v>
      </c>
      <c r="B3975" s="1">
        <f>Planilha1!$B$23+Planilha1!$B$19*COS(Planilha2!A3975)</f>
        <v>7.7771258247648767</v>
      </c>
      <c r="C3975" s="1">
        <f>Planilha1!$B$19*SIN(Planilha2!A3975)</f>
        <v>-3.8081025410281373</v>
      </c>
    </row>
    <row r="3976" spans="1:3" x14ac:dyDescent="0.25">
      <c r="A3976" s="1">
        <v>3.9740000000000002</v>
      </c>
      <c r="B3976" s="1">
        <f>Planilha1!$B$23+Planilha1!$B$19*COS(Planilha2!A3976)</f>
        <v>7.7809356631081652</v>
      </c>
      <c r="C3976" s="1">
        <f>Planilha1!$B$19*SIN(Planilha2!A3976)</f>
        <v>-3.8115735105734494</v>
      </c>
    </row>
    <row r="3977" spans="1:3" x14ac:dyDescent="0.25">
      <c r="A3977" s="1">
        <v>3.9750000000000001</v>
      </c>
      <c r="B3977" s="1">
        <f>Planilha1!$B$23+Planilha1!$B$19*COS(Planilha2!A3977)</f>
        <v>7.7847489705154995</v>
      </c>
      <c r="C3977" s="1">
        <f>Planilha1!$B$19*SIN(Planilha2!A3977)</f>
        <v>-3.8150406685455671</v>
      </c>
    </row>
    <row r="3978" spans="1:3" x14ac:dyDescent="0.25">
      <c r="A3978" s="1">
        <v>3.976</v>
      </c>
      <c r="B3978" s="1">
        <f>Planilha1!$B$23+Planilha1!$B$19*COS(Planilha2!A3978)</f>
        <v>7.7885657431735753</v>
      </c>
      <c r="C3978" s="1">
        <f>Planilha1!$B$19*SIN(Planilha2!A3978)</f>
        <v>-3.8185040114773341</v>
      </c>
    </row>
    <row r="3979" spans="1:3" x14ac:dyDescent="0.25">
      <c r="A3979" s="1">
        <v>3.9769999999999999</v>
      </c>
      <c r="B3979" s="1">
        <f>Planilha1!$B$23+Planilha1!$B$19*COS(Planilha2!A3979)</f>
        <v>7.792385977265619</v>
      </c>
      <c r="C3979" s="1">
        <f>Planilha1!$B$19*SIN(Planilha2!A3979)</f>
        <v>-3.8219635359054078</v>
      </c>
    </row>
    <row r="3980" spans="1:3" x14ac:dyDescent="0.25">
      <c r="A3980" s="1">
        <v>3.9780000000000002</v>
      </c>
      <c r="B3980" s="1">
        <f>Planilha1!$B$23+Planilha1!$B$19*COS(Planilha2!A3980)</f>
        <v>7.7962096689713993</v>
      </c>
      <c r="C3980" s="1">
        <f>Planilha1!$B$19*SIN(Planilha2!A3980)</f>
        <v>-3.8254192383702654</v>
      </c>
    </row>
    <row r="3981" spans="1:3" x14ac:dyDescent="0.25">
      <c r="A3981" s="1">
        <v>3.9790000000000001</v>
      </c>
      <c r="B3981" s="1">
        <f>Planilha1!$B$23+Planilha1!$B$19*COS(Planilha2!A3981)</f>
        <v>7.8000368144672212</v>
      </c>
      <c r="C3981" s="1">
        <f>Planilha1!$B$19*SIN(Planilha2!A3981)</f>
        <v>-3.8288711154162023</v>
      </c>
    </row>
    <row r="3982" spans="1:3" x14ac:dyDescent="0.25">
      <c r="A3982" s="1">
        <v>3.98</v>
      </c>
      <c r="B3982" s="1">
        <f>Planilha1!$B$23+Planilha1!$B$19*COS(Planilha2!A3982)</f>
        <v>7.8038674099259406</v>
      </c>
      <c r="C3982" s="1">
        <f>Planilha1!$B$19*SIN(Planilha2!A3982)</f>
        <v>-3.8323191635913432</v>
      </c>
    </row>
    <row r="3983" spans="1:3" x14ac:dyDescent="0.25">
      <c r="A3983" s="1">
        <v>3.9809999999999999</v>
      </c>
      <c r="B3983" s="1">
        <f>Planilha1!$B$23+Planilha1!$B$19*COS(Planilha2!A3983)</f>
        <v>7.807701451516964</v>
      </c>
      <c r="C3983" s="1">
        <f>Planilha1!$B$19*SIN(Planilha2!A3983)</f>
        <v>-3.8357633794476391</v>
      </c>
    </row>
    <row r="3984" spans="1:3" x14ac:dyDescent="0.25">
      <c r="A3984" s="1">
        <v>3.9820000000000002</v>
      </c>
      <c r="B3984" s="1">
        <f>Planilha1!$B$23+Planilha1!$B$19*COS(Planilha2!A3984)</f>
        <v>7.811538935406249</v>
      </c>
      <c r="C3984" s="1">
        <f>Planilha1!$B$19*SIN(Planilha2!A3984)</f>
        <v>-3.8392037595408768</v>
      </c>
    </row>
    <row r="3985" spans="1:3" x14ac:dyDescent="0.25">
      <c r="A3985" s="1">
        <v>3.9830000000000001</v>
      </c>
      <c r="B3985" s="1">
        <f>Planilha1!$B$23+Planilha1!$B$19*COS(Planilha2!A3985)</f>
        <v>7.8153798577563114</v>
      </c>
      <c r="C3985" s="1">
        <f>Planilha1!$B$19*SIN(Planilha2!A3985)</f>
        <v>-3.8426403004306735</v>
      </c>
    </row>
    <row r="3986" spans="1:3" x14ac:dyDescent="0.25">
      <c r="A3986" s="1">
        <v>3.984</v>
      </c>
      <c r="B3986" s="1">
        <f>Planilha1!$B$23+Planilha1!$B$19*COS(Planilha2!A3986)</f>
        <v>7.8192242147262299</v>
      </c>
      <c r="C3986" s="1">
        <f>Planilha1!$B$19*SIN(Planilha2!A3986)</f>
        <v>-3.8460729986804902</v>
      </c>
    </row>
    <row r="3987" spans="1:3" x14ac:dyDescent="0.25">
      <c r="A3987" s="1">
        <v>3.9849999999999999</v>
      </c>
      <c r="B3987" s="1">
        <f>Planilha1!$B$23+Planilha1!$B$19*COS(Planilha2!A3987)</f>
        <v>7.8230720024716476</v>
      </c>
      <c r="C3987" s="1">
        <f>Planilha1!$B$19*SIN(Planilha2!A3987)</f>
        <v>-3.8495018508576289</v>
      </c>
    </row>
    <row r="3988" spans="1:3" x14ac:dyDescent="0.25">
      <c r="A3988" s="1">
        <v>3.9860000000000002</v>
      </c>
      <c r="B3988" s="1">
        <f>Planilha1!$B$23+Planilha1!$B$19*COS(Planilha2!A3988)</f>
        <v>7.8269232171447785</v>
      </c>
      <c r="C3988" s="1">
        <f>Planilha1!$B$19*SIN(Planilha2!A3988)</f>
        <v>-3.8529268535332384</v>
      </c>
    </row>
    <row r="3989" spans="1:3" x14ac:dyDescent="0.25">
      <c r="A3989" s="1">
        <v>3.9870000000000001</v>
      </c>
      <c r="B3989" s="1">
        <f>Planilha1!$B$23+Planilha1!$B$19*COS(Planilha2!A3989)</f>
        <v>7.8307778548944054</v>
      </c>
      <c r="C3989" s="1">
        <f>Planilha1!$B$19*SIN(Planilha2!A3989)</f>
        <v>-3.8563480032823145</v>
      </c>
    </row>
    <row r="3990" spans="1:3" x14ac:dyDescent="0.25">
      <c r="A3990" s="1">
        <v>3.988</v>
      </c>
      <c r="B3990" s="1">
        <f>Planilha1!$B$23+Planilha1!$B$19*COS(Planilha2!A3990)</f>
        <v>7.8346359118658935</v>
      </c>
      <c r="C3990" s="1">
        <f>Planilha1!$B$19*SIN(Planilha2!A3990)</f>
        <v>-3.8597652966837086</v>
      </c>
    </row>
    <row r="3991" spans="1:3" x14ac:dyDescent="0.25">
      <c r="A3991" s="1">
        <v>3.9889999999999999</v>
      </c>
      <c r="B3991" s="1">
        <f>Planilha1!$B$23+Planilha1!$B$19*COS(Planilha2!A3991)</f>
        <v>7.838497384201184</v>
      </c>
      <c r="C3991" s="1">
        <f>Planilha1!$B$19*SIN(Planilha2!A3991)</f>
        <v>-3.863178730320127</v>
      </c>
    </row>
    <row r="3992" spans="1:3" x14ac:dyDescent="0.25">
      <c r="A3992" s="1">
        <v>3.99</v>
      </c>
      <c r="B3992" s="1">
        <f>Planilha1!$B$23+Planilha1!$B$19*COS(Planilha2!A3992)</f>
        <v>7.8423622680388076</v>
      </c>
      <c r="C3992" s="1">
        <f>Planilha1!$B$19*SIN(Planilha2!A3992)</f>
        <v>-3.8665883007781394</v>
      </c>
    </row>
    <row r="3993" spans="1:3" x14ac:dyDescent="0.25">
      <c r="A3993" s="1">
        <v>3.9910000000000001</v>
      </c>
      <c r="B3993" s="1">
        <f>Planilha1!$B$23+Planilha1!$B$19*COS(Planilha2!A3993)</f>
        <v>7.8462305595138782</v>
      </c>
      <c r="C3993" s="1">
        <f>Planilha1!$B$19*SIN(Planilha2!A3993)</f>
        <v>-3.8699940046481713</v>
      </c>
    </row>
    <row r="3994" spans="1:3" x14ac:dyDescent="0.25">
      <c r="A3994" s="1">
        <v>3.992</v>
      </c>
      <c r="B3994" s="1">
        <f>Planilha1!$B$23+Planilha1!$B$19*COS(Planilha2!A3994)</f>
        <v>7.8501022547581059</v>
      </c>
      <c r="C3994" s="1">
        <f>Planilha1!$B$19*SIN(Planilha2!A3994)</f>
        <v>-3.8733958385245209</v>
      </c>
    </row>
    <row r="3995" spans="1:3" x14ac:dyDescent="0.25">
      <c r="A3995" s="1">
        <v>3.9929999999999999</v>
      </c>
      <c r="B3995" s="1">
        <f>Planilha1!$B$23+Planilha1!$B$19*COS(Planilha2!A3995)</f>
        <v>7.8539773498997949</v>
      </c>
      <c r="C3995" s="1">
        <f>Planilha1!$B$19*SIN(Planilha2!A3995)</f>
        <v>-3.8767937990053549</v>
      </c>
    </row>
    <row r="3996" spans="1:3" x14ac:dyDescent="0.25">
      <c r="A3996" s="1">
        <v>3.9940000000000002</v>
      </c>
      <c r="B3996" s="1">
        <f>Planilha1!$B$23+Planilha1!$B$19*COS(Planilha2!A3996)</f>
        <v>7.8578558410638522</v>
      </c>
      <c r="C3996" s="1">
        <f>Planilha1!$B$19*SIN(Planilha2!A3996)</f>
        <v>-3.8801878826927143</v>
      </c>
    </row>
    <row r="3997" spans="1:3" x14ac:dyDescent="0.25">
      <c r="A3997" s="1">
        <v>3.9950000000000001</v>
      </c>
      <c r="B3997" s="1">
        <f>Planilha1!$B$23+Planilha1!$B$19*COS(Planilha2!A3997)</f>
        <v>7.8617377243717854</v>
      </c>
      <c r="C3997" s="1">
        <f>Planilha1!$B$19*SIN(Planilha2!A3997)</f>
        <v>-3.8835780861925131</v>
      </c>
    </row>
    <row r="3998" spans="1:3" x14ac:dyDescent="0.25">
      <c r="A3998" s="1">
        <v>3.996</v>
      </c>
      <c r="B3998" s="1">
        <f>Planilha1!$B$23+Planilha1!$B$19*COS(Planilha2!A3998)</f>
        <v>7.8656229959417114</v>
      </c>
      <c r="C3998" s="1">
        <f>Planilha1!$B$19*SIN(Planilha2!A3998)</f>
        <v>-3.8869644061145494</v>
      </c>
    </row>
    <row r="3999" spans="1:3" x14ac:dyDescent="0.25">
      <c r="A3999" s="1">
        <v>3.9969999999999999</v>
      </c>
      <c r="B3999" s="1">
        <f>Planilha1!$B$23+Planilha1!$B$19*COS(Planilha2!A3999)</f>
        <v>7.8695116518883585</v>
      </c>
      <c r="C3999" s="1">
        <f>Planilha1!$B$19*SIN(Planilha2!A3999)</f>
        <v>-3.8903468390725036</v>
      </c>
    </row>
    <row r="4000" spans="1:3" x14ac:dyDescent="0.25">
      <c r="A4000" s="1">
        <v>3.9980000000000002</v>
      </c>
      <c r="B4000" s="1">
        <f>Planilha1!$B$23+Planilha1!$B$19*COS(Planilha2!A4000)</f>
        <v>7.8734036883230747</v>
      </c>
      <c r="C4000" s="1">
        <f>Planilha1!$B$19*SIN(Planilha2!A4000)</f>
        <v>-3.8937253816839439</v>
      </c>
    </row>
    <row r="4001" spans="1:3" x14ac:dyDescent="0.25">
      <c r="A4001" s="1">
        <v>3.9990000000000001</v>
      </c>
      <c r="B4001" s="1">
        <f>Planilha1!$B$23+Planilha1!$B$19*COS(Planilha2!A4001)</f>
        <v>7.8772991013538185</v>
      </c>
      <c r="C4001" s="1">
        <f>Planilha1!$B$19*SIN(Planilha2!A4001)</f>
        <v>-3.8971000305703263</v>
      </c>
    </row>
    <row r="4002" spans="1:3" x14ac:dyDescent="0.25">
      <c r="A4002" s="1">
        <v>4</v>
      </c>
      <c r="B4002" s="1">
        <f>Planilha1!$B$23+Planilha1!$B$19*COS(Planilha2!A4002)</f>
        <v>7.8811978870851807</v>
      </c>
      <c r="C4002" s="1">
        <f>Planilha1!$B$19*SIN(Planilha2!A4002)</f>
        <v>-3.9004707823570017</v>
      </c>
    </row>
    <row r="4003" spans="1:3" x14ac:dyDescent="0.25">
      <c r="A4003" s="1">
        <v>4.0010000000000003</v>
      </c>
      <c r="B4003" s="1">
        <f>Planilha1!$B$23+Planilha1!$B$19*COS(Planilha2!A4003)</f>
        <v>7.8851000416183767</v>
      </c>
      <c r="C4003" s="1">
        <f>Planilha1!$B$19*SIN(Planilha2!A4003)</f>
        <v>-3.9038376336732226</v>
      </c>
    </row>
    <row r="4004" spans="1:3" x14ac:dyDescent="0.25">
      <c r="A4004" s="1">
        <v>4.0019999999999998</v>
      </c>
      <c r="B4004" s="1">
        <f>Planilha1!$B$23+Planilha1!$B$19*COS(Planilha2!A4004)</f>
        <v>7.8890055610512473</v>
      </c>
      <c r="C4004" s="1">
        <f>Planilha1!$B$19*SIN(Planilha2!A4004)</f>
        <v>-3.9072005811521318</v>
      </c>
    </row>
    <row r="4005" spans="1:3" x14ac:dyDescent="0.25">
      <c r="A4005" s="1">
        <v>4.0030000000000001</v>
      </c>
      <c r="B4005" s="1">
        <f>Planilha1!$B$23+Planilha1!$B$19*COS(Planilha2!A4005)</f>
        <v>7.8929144414782808</v>
      </c>
      <c r="C4005" s="1">
        <f>Planilha1!$B$19*SIN(Planilha2!A4005)</f>
        <v>-3.9105596214307878</v>
      </c>
    </row>
    <row r="4006" spans="1:3" x14ac:dyDescent="0.25">
      <c r="A4006" s="1">
        <v>4.0039999999999996</v>
      </c>
      <c r="B4006" s="1">
        <f>Planilha1!$B$23+Planilha1!$B$19*COS(Planilha2!A4006)</f>
        <v>7.896826678990589</v>
      </c>
      <c r="C4006" s="1">
        <f>Planilha1!$B$19*SIN(Planilha2!A4006)</f>
        <v>-3.9139147511501458</v>
      </c>
    </row>
    <row r="4007" spans="1:3" x14ac:dyDescent="0.25">
      <c r="A4007" s="1">
        <v>4.0049999999999999</v>
      </c>
      <c r="B4007" s="1">
        <f>Planilha1!$B$23+Planilha1!$B$19*COS(Planilha2!A4007)</f>
        <v>7.9007422696759413</v>
      </c>
      <c r="C4007" s="1">
        <f>Planilha1!$B$19*SIN(Planilha2!A4007)</f>
        <v>-3.9172659669550813</v>
      </c>
    </row>
    <row r="4008" spans="1:3" x14ac:dyDescent="0.25">
      <c r="A4008" s="1">
        <v>4.0060000000000002</v>
      </c>
      <c r="B4008" s="1">
        <f>Planilha1!$B$23+Planilha1!$B$19*COS(Planilha2!A4008)</f>
        <v>7.9046612096187463</v>
      </c>
      <c r="C4008" s="1">
        <f>Planilha1!$B$19*SIN(Planilha2!A4008)</f>
        <v>-3.9206132654943771</v>
      </c>
    </row>
    <row r="4009" spans="1:3" x14ac:dyDescent="0.25">
      <c r="A4009" s="1">
        <v>4.0069999999999997</v>
      </c>
      <c r="B4009" s="1">
        <f>Planilha1!$B$23+Planilha1!$B$19*COS(Planilha2!A4009)</f>
        <v>7.9085834949000589</v>
      </c>
      <c r="C4009" s="1">
        <f>Planilha1!$B$19*SIN(Planilha2!A4009)</f>
        <v>-3.9239566434207305</v>
      </c>
    </row>
    <row r="4010" spans="1:3" x14ac:dyDescent="0.25">
      <c r="A4010" s="1">
        <v>4.008</v>
      </c>
      <c r="B4010" s="1">
        <f>Planilha1!$B$23+Planilha1!$B$19*COS(Planilha2!A4010)</f>
        <v>7.9125091215976013</v>
      </c>
      <c r="C4010" s="1">
        <f>Planilha1!$B$19*SIN(Planilha2!A4010)</f>
        <v>-3.9272960973907707</v>
      </c>
    </row>
    <row r="4011" spans="1:3" x14ac:dyDescent="0.25">
      <c r="A4011" s="1">
        <v>4.0090000000000003</v>
      </c>
      <c r="B4011" s="1">
        <f>Planilha1!$B$23+Planilha1!$B$19*COS(Planilha2!A4011)</f>
        <v>7.9164380857857441</v>
      </c>
      <c r="C4011" s="1">
        <f>Planilha1!$B$19*SIN(Planilha2!A4011)</f>
        <v>-3.9306316240650405</v>
      </c>
    </row>
    <row r="4012" spans="1:3" x14ac:dyDescent="0.25">
      <c r="A4012" s="1">
        <v>4.01</v>
      </c>
      <c r="B4012" s="1">
        <f>Planilha1!$B$23+Planilha1!$B$19*COS(Planilha2!A4012)</f>
        <v>7.9203703835355199</v>
      </c>
      <c r="C4012" s="1">
        <f>Planilha1!$B$19*SIN(Planilha2!A4012)</f>
        <v>-3.9339632201080108</v>
      </c>
    </row>
    <row r="4013" spans="1:3" x14ac:dyDescent="0.25">
      <c r="A4013" s="1">
        <v>4.0110000000000001</v>
      </c>
      <c r="B4013" s="1">
        <f>Planilha1!$B$23+Planilha1!$B$19*COS(Planilha2!A4013)</f>
        <v>7.9243060109146377</v>
      </c>
      <c r="C4013" s="1">
        <f>Planilha1!$B$19*SIN(Planilha2!A4013)</f>
        <v>-3.9372908821880928</v>
      </c>
    </row>
    <row r="4014" spans="1:3" x14ac:dyDescent="0.25">
      <c r="A4014" s="1">
        <v>4.0119999999999996</v>
      </c>
      <c r="B4014" s="1">
        <f>Planilha1!$B$23+Planilha1!$B$19*COS(Planilha2!A4014)</f>
        <v>7.9282449639874644</v>
      </c>
      <c r="C4014" s="1">
        <f>Planilha1!$B$19*SIN(Planilha2!A4014)</f>
        <v>-3.9406146069776162</v>
      </c>
    </row>
    <row r="4015" spans="1:3" x14ac:dyDescent="0.25">
      <c r="A4015" s="1">
        <v>4.0129999999999999</v>
      </c>
      <c r="B4015" s="1">
        <f>Planilha1!$B$23+Planilha1!$B$19*COS(Planilha2!A4015)</f>
        <v>7.9321872388150538</v>
      </c>
      <c r="C4015" s="1">
        <f>Planilha1!$B$19*SIN(Planilha2!A4015)</f>
        <v>-3.9439343911528648</v>
      </c>
    </row>
    <row r="4016" spans="1:3" x14ac:dyDescent="0.25">
      <c r="A4016" s="1">
        <v>4.0140000000000002</v>
      </c>
      <c r="B4016" s="1">
        <f>Planilha1!$B$23+Planilha1!$B$19*COS(Planilha2!A4016)</f>
        <v>7.9361328314551285</v>
      </c>
      <c r="C4016" s="1">
        <f>Planilha1!$B$19*SIN(Planilha2!A4016)</f>
        <v>-3.947250231394051</v>
      </c>
    </row>
    <row r="4017" spans="1:3" x14ac:dyDescent="0.25">
      <c r="A4017" s="1">
        <v>4.0149999999999997</v>
      </c>
      <c r="B4017" s="1">
        <f>Planilha1!$B$23+Planilha1!$B$19*COS(Planilha2!A4017)</f>
        <v>7.9400817379620916</v>
      </c>
      <c r="C4017" s="1">
        <f>Planilha1!$B$19*SIN(Planilha2!A4017)</f>
        <v>-3.9505621243853315</v>
      </c>
    </row>
    <row r="4018" spans="1:3" x14ac:dyDescent="0.25">
      <c r="A4018" s="1">
        <v>4.016</v>
      </c>
      <c r="B4018" s="1">
        <f>Planilha1!$B$23+Planilha1!$B$19*COS(Planilha2!A4018)</f>
        <v>7.9440339543870442</v>
      </c>
      <c r="C4018" s="1">
        <f>Planilha1!$B$19*SIN(Planilha2!A4018)</f>
        <v>-3.9538700668148201</v>
      </c>
    </row>
    <row r="4019" spans="1:3" x14ac:dyDescent="0.25">
      <c r="A4019" s="1">
        <v>4.0170000000000003</v>
      </c>
      <c r="B4019" s="1">
        <f>Planilha1!$B$23+Planilha1!$B$19*COS(Planilha2!A4019)</f>
        <v>7.9479894767777672</v>
      </c>
      <c r="C4019" s="1">
        <f>Planilha1!$B$19*SIN(Planilha2!A4019)</f>
        <v>-3.9571740553745709</v>
      </c>
    </row>
    <row r="4020" spans="1:3" x14ac:dyDescent="0.25">
      <c r="A4020" s="1">
        <v>4.0179999999999998</v>
      </c>
      <c r="B4020" s="1">
        <f>Planilha1!$B$23+Planilha1!$B$19*COS(Planilha2!A4020)</f>
        <v>7.9519483011787342</v>
      </c>
      <c r="C4020" s="1">
        <f>Planilha1!$B$19*SIN(Planilha2!A4020)</f>
        <v>-3.9604740867605939</v>
      </c>
    </row>
    <row r="4021" spans="1:3" x14ac:dyDescent="0.25">
      <c r="A4021" s="1">
        <v>4.0190000000000001</v>
      </c>
      <c r="B4021" s="1">
        <f>Planilha1!$B$23+Planilha1!$B$19*COS(Planilha2!A4021)</f>
        <v>7.9559104236311295</v>
      </c>
      <c r="C4021" s="1">
        <f>Planilha1!$B$19*SIN(Planilha2!A4021)</f>
        <v>-3.9637701576728621</v>
      </c>
    </row>
    <row r="4022" spans="1:3" x14ac:dyDescent="0.25">
      <c r="A4022" s="1">
        <v>4.0199999999999996</v>
      </c>
      <c r="B4022" s="1">
        <f>Planilha1!$B$23+Planilha1!$B$19*COS(Planilha2!A4022)</f>
        <v>7.9598758401728222</v>
      </c>
      <c r="C4022" s="1">
        <f>Planilha1!$B$19*SIN(Planilha2!A4022)</f>
        <v>-3.9670622648153007</v>
      </c>
    </row>
    <row r="4023" spans="1:3" x14ac:dyDescent="0.25">
      <c r="A4023" s="1">
        <v>4.0209999999999999</v>
      </c>
      <c r="B4023" s="1">
        <f>Planilha1!$B$23+Planilha1!$B$19*COS(Planilha2!A4023)</f>
        <v>7.9638445468384056</v>
      </c>
      <c r="C4023" s="1">
        <f>Planilha1!$B$19*SIN(Planilha2!A4023)</f>
        <v>-3.9703504048958078</v>
      </c>
    </row>
    <row r="4024" spans="1:3" x14ac:dyDescent="0.25">
      <c r="A4024" s="1">
        <v>4.0220000000000002</v>
      </c>
      <c r="B4024" s="1">
        <f>Planilha1!$B$23+Planilha1!$B$19*COS(Planilha2!A4024)</f>
        <v>7.9678165396591663</v>
      </c>
      <c r="C4024" s="1">
        <f>Planilha1!$B$19*SIN(Planilha2!A4024)</f>
        <v>-3.9736345746262409</v>
      </c>
    </row>
    <row r="4025" spans="1:3" x14ac:dyDescent="0.25">
      <c r="A4025" s="1">
        <v>4.0229999999999997</v>
      </c>
      <c r="B4025" s="1">
        <f>Planilha1!$B$23+Planilha1!$B$19*COS(Planilha2!A4025)</f>
        <v>7.9717918146631117</v>
      </c>
      <c r="C4025" s="1">
        <f>Planilha1!$B$19*SIN(Planilha2!A4025)</f>
        <v>-3.9769147707224279</v>
      </c>
    </row>
    <row r="4026" spans="1:3" x14ac:dyDescent="0.25">
      <c r="A4026" s="1">
        <v>4.024</v>
      </c>
      <c r="B4026" s="1">
        <f>Planilha1!$B$23+Planilha1!$B$19*COS(Planilha2!A4026)</f>
        <v>7.975770367874973</v>
      </c>
      <c r="C4026" s="1">
        <f>Planilha1!$B$19*SIN(Planilha2!A4026)</f>
        <v>-3.9801909899041785</v>
      </c>
    </row>
    <row r="4027" spans="1:3" x14ac:dyDescent="0.25">
      <c r="A4027" s="1">
        <v>4.0250000000000004</v>
      </c>
      <c r="B4027" s="1">
        <f>Planilha1!$B$23+Planilha1!$B$19*COS(Planilha2!A4027)</f>
        <v>7.979752195316193</v>
      </c>
      <c r="C4027" s="1">
        <f>Planilha1!$B$19*SIN(Planilha2!A4027)</f>
        <v>-3.9834632288952703</v>
      </c>
    </row>
    <row r="4028" spans="1:3" x14ac:dyDescent="0.25">
      <c r="A4028" s="1">
        <v>4.0259999999999998</v>
      </c>
      <c r="B4028" s="1">
        <f>Planilha1!$B$23+Planilha1!$B$19*COS(Planilha2!A4028)</f>
        <v>7.9837372930049408</v>
      </c>
      <c r="C4028" s="1">
        <f>Planilha1!$B$19*SIN(Planilha2!A4028)</f>
        <v>-3.9867314844234629</v>
      </c>
    </row>
    <row r="4029" spans="1:3" x14ac:dyDescent="0.25">
      <c r="A4029" s="1">
        <v>4.0270000000000001</v>
      </c>
      <c r="B4029" s="1">
        <f>Planilha1!$B$23+Planilha1!$B$19*COS(Planilha2!A4029)</f>
        <v>7.9877256569561279</v>
      </c>
      <c r="C4029" s="1">
        <f>Planilha1!$B$19*SIN(Planilha2!A4029)</f>
        <v>-3.9899957532205055</v>
      </c>
    </row>
    <row r="4030" spans="1:3" x14ac:dyDescent="0.25">
      <c r="A4030" s="1">
        <v>4.0279999999999996</v>
      </c>
      <c r="B4030" s="1">
        <f>Planilha1!$B$23+Planilha1!$B$19*COS(Planilha2!A4030)</f>
        <v>7.9917172831813836</v>
      </c>
      <c r="C4030" s="1">
        <f>Planilha1!$B$19*SIN(Planilha2!A4030)</f>
        <v>-3.9932560320221251</v>
      </c>
    </row>
    <row r="4031" spans="1:3" x14ac:dyDescent="0.25">
      <c r="A4031" s="1">
        <v>4.0289999999999999</v>
      </c>
      <c r="B4031" s="1">
        <f>Planilha1!$B$23+Planilha1!$B$19*COS(Planilha2!A4031)</f>
        <v>7.9957121676890868</v>
      </c>
      <c r="C4031" s="1">
        <f>Planilha1!$B$19*SIN(Planilha2!A4031)</f>
        <v>-3.9965123175680479</v>
      </c>
    </row>
    <row r="4032" spans="1:3" x14ac:dyDescent="0.25">
      <c r="A4032" s="1">
        <v>4.03</v>
      </c>
      <c r="B4032" s="1">
        <f>Planilha1!$B$23+Planilha1!$B$19*COS(Planilha2!A4032)</f>
        <v>7.9997103064843511</v>
      </c>
      <c r="C4032" s="1">
        <f>Planilha1!$B$19*SIN(Planilha2!A4032)</f>
        <v>-3.9997646066019863</v>
      </c>
    </row>
    <row r="4033" spans="1:3" x14ac:dyDescent="0.25">
      <c r="A4033" s="1">
        <v>4.0309999999999997</v>
      </c>
      <c r="B4033" s="1">
        <f>Planilha1!$B$23+Planilha1!$B$19*COS(Planilha2!A4033)</f>
        <v>8.0037116955690344</v>
      </c>
      <c r="C4033" s="1">
        <f>Planilha1!$B$19*SIN(Planilha2!A4033)</f>
        <v>-4.0030128958716489</v>
      </c>
    </row>
    <row r="4034" spans="1:3" x14ac:dyDescent="0.25">
      <c r="A4034" s="1">
        <v>4.032</v>
      </c>
      <c r="B4034" s="1">
        <f>Planilha1!$B$23+Planilha1!$B$19*COS(Planilha2!A4034)</f>
        <v>8.0077163309417561</v>
      </c>
      <c r="C4034" s="1">
        <f>Planilha1!$B$19*SIN(Planilha2!A4034)</f>
        <v>-4.0062571821287509</v>
      </c>
    </row>
    <row r="4035" spans="1:3" x14ac:dyDescent="0.25">
      <c r="A4035" s="1">
        <v>4.0330000000000004</v>
      </c>
      <c r="B4035" s="1">
        <f>Planilha1!$B$23+Planilha1!$B$19*COS(Planilha2!A4035)</f>
        <v>8.0117242085978759</v>
      </c>
      <c r="C4035" s="1">
        <f>Planilha1!$B$19*SIN(Planilha2!A4035)</f>
        <v>-4.0094974621290058</v>
      </c>
    </row>
    <row r="4036" spans="1:3" x14ac:dyDescent="0.25">
      <c r="A4036" s="1">
        <v>4.0339999999999998</v>
      </c>
      <c r="B4036" s="1">
        <f>Planilha1!$B$23+Planilha1!$B$19*COS(Planilha2!A4036)</f>
        <v>8.0157353245295138</v>
      </c>
      <c r="C4036" s="1">
        <f>Planilha1!$B$19*SIN(Planilha2!A4036)</f>
        <v>-4.01273373263213</v>
      </c>
    </row>
    <row r="4037" spans="1:3" x14ac:dyDescent="0.25">
      <c r="A4037" s="1">
        <v>4.0350000000000001</v>
      </c>
      <c r="B4037" s="1">
        <f>Planilha1!$B$23+Planilha1!$B$19*COS(Planilha2!A4037)</f>
        <v>8.0197496747255617</v>
      </c>
      <c r="C4037" s="1">
        <f>Planilha1!$B$19*SIN(Planilha2!A4037)</f>
        <v>-4.0159659904018579</v>
      </c>
    </row>
    <row r="4038" spans="1:3" x14ac:dyDescent="0.25">
      <c r="A4038" s="1">
        <v>4.0359999999999996</v>
      </c>
      <c r="B4038" s="1">
        <f>Planilha1!$B$23+Planilha1!$B$19*COS(Planilha2!A4038)</f>
        <v>8.023767255171661</v>
      </c>
      <c r="C4038" s="1">
        <f>Planilha1!$B$19*SIN(Planilha2!A4038)</f>
        <v>-4.019194232205928</v>
      </c>
    </row>
    <row r="4039" spans="1:3" x14ac:dyDescent="0.25">
      <c r="A4039" s="1">
        <v>4.0369999999999999</v>
      </c>
      <c r="B4039" s="1">
        <f>Planilha1!$B$23+Planilha1!$B$19*COS(Planilha2!A4039)</f>
        <v>8.0277880618502415</v>
      </c>
      <c r="C4039" s="1">
        <f>Planilha1!$B$19*SIN(Planilha2!A4039)</f>
        <v>-4.0224184548161031</v>
      </c>
    </row>
    <row r="4040" spans="1:3" x14ac:dyDescent="0.25">
      <c r="A4040" s="1">
        <v>4.0380000000000003</v>
      </c>
      <c r="B4040" s="1">
        <f>Planilha1!$B$23+Planilha1!$B$19*COS(Planilha2!A4040)</f>
        <v>8.0318120907404911</v>
      </c>
      <c r="C4040" s="1">
        <f>Planilha1!$B$19*SIN(Planilha2!A4040)</f>
        <v>-4.0256386550081587</v>
      </c>
    </row>
    <row r="4041" spans="1:3" x14ac:dyDescent="0.25">
      <c r="A4041" s="1">
        <v>4.0389999999999997</v>
      </c>
      <c r="B4041" s="1">
        <f>Planilha1!$B$23+Planilha1!$B$19*COS(Planilha2!A4041)</f>
        <v>8.035839337818377</v>
      </c>
      <c r="C4041" s="1">
        <f>Planilha1!$B$19*SIN(Planilha2!A4041)</f>
        <v>-4.0288548295618929</v>
      </c>
    </row>
    <row r="4042" spans="1:3" x14ac:dyDescent="0.25">
      <c r="A4042" s="1">
        <v>4.04</v>
      </c>
      <c r="B4042" s="1">
        <f>Planilha1!$B$23+Planilha1!$B$19*COS(Planilha2!A4042)</f>
        <v>8.0398697990566621</v>
      </c>
      <c r="C4042" s="1">
        <f>Planilha1!$B$19*SIN(Planilha2!A4042)</f>
        <v>-4.0320669752611353</v>
      </c>
    </row>
    <row r="4043" spans="1:3" x14ac:dyDescent="0.25">
      <c r="A4043" s="1">
        <v>4.0410000000000004</v>
      </c>
      <c r="B4043" s="1">
        <f>Planilha1!$B$23+Planilha1!$B$19*COS(Planilha2!A4043)</f>
        <v>8.0439034704248797</v>
      </c>
      <c r="C4043" s="1">
        <f>Planilha1!$B$19*SIN(Planilha2!A4043)</f>
        <v>-4.0352750888937381</v>
      </c>
    </row>
    <row r="4044" spans="1:3" x14ac:dyDescent="0.25">
      <c r="A4044" s="1">
        <v>4.0419999999999998</v>
      </c>
      <c r="B4044" s="1">
        <f>Planilha1!$B$23+Planilha1!$B$19*COS(Planilha2!A4044)</f>
        <v>8.047940347889357</v>
      </c>
      <c r="C4044" s="1">
        <f>Planilha1!$B$19*SIN(Planilha2!A4044)</f>
        <v>-4.0384791672515856</v>
      </c>
    </row>
    <row r="4045" spans="1:3" x14ac:dyDescent="0.25">
      <c r="A4045" s="1">
        <v>4.0430000000000001</v>
      </c>
      <c r="B4045" s="1">
        <f>Planilha1!$B$23+Planilha1!$B$19*COS(Planilha2!A4045)</f>
        <v>8.0519804274132234</v>
      </c>
      <c r="C4045" s="1">
        <f>Planilha1!$B$19*SIN(Planilha2!A4045)</f>
        <v>-4.0416792071306054</v>
      </c>
    </row>
    <row r="4046" spans="1:3" x14ac:dyDescent="0.25">
      <c r="A4046" s="1">
        <v>4.0439999999999996</v>
      </c>
      <c r="B4046" s="1">
        <f>Planilha1!$B$23+Planilha1!$B$19*COS(Planilha2!A4046)</f>
        <v>8.0560237049563916</v>
      </c>
      <c r="C4046" s="1">
        <f>Planilha1!$B$19*SIN(Planilha2!A4046)</f>
        <v>-4.0448752053307517</v>
      </c>
    </row>
    <row r="4047" spans="1:3" x14ac:dyDescent="0.25">
      <c r="A4047" s="1">
        <v>4.0449999999999999</v>
      </c>
      <c r="B4047" s="1">
        <f>Planilha1!$B$23+Planilha1!$B$19*COS(Planilha2!A4047)</f>
        <v>8.0600701764755911</v>
      </c>
      <c r="C4047" s="1">
        <f>Planilha1!$B$19*SIN(Planilha2!A4047)</f>
        <v>-4.0480671586560328</v>
      </c>
    </row>
    <row r="4048" spans="1:3" x14ac:dyDescent="0.25">
      <c r="A4048" s="1">
        <v>4.0460000000000003</v>
      </c>
      <c r="B4048" s="1">
        <f>Planilha1!$B$23+Planilha1!$B$19*COS(Planilha2!A4048)</f>
        <v>8.0641198379243502</v>
      </c>
      <c r="C4048" s="1">
        <f>Planilha1!$B$19*SIN(Planilha2!A4048)</f>
        <v>-4.0512550639144926</v>
      </c>
    </row>
    <row r="4049" spans="1:3" x14ac:dyDescent="0.25">
      <c r="A4049" s="1">
        <v>4.0469999999999997</v>
      </c>
      <c r="B4049" s="1">
        <f>Planilha1!$B$23+Planilha1!$B$19*COS(Planilha2!A4049)</f>
        <v>8.0681726852530016</v>
      </c>
      <c r="C4049" s="1">
        <f>Planilha1!$B$19*SIN(Planilha2!A4049)</f>
        <v>-4.0544389179182234</v>
      </c>
    </row>
    <row r="4050" spans="1:3" x14ac:dyDescent="0.25">
      <c r="A4050" s="1">
        <v>4.048</v>
      </c>
      <c r="B4050" s="1">
        <f>Planilha1!$B$23+Planilha1!$B$19*COS(Planilha2!A4050)</f>
        <v>8.0722287144087055</v>
      </c>
      <c r="C4050" s="1">
        <f>Planilha1!$B$19*SIN(Planilha2!A4050)</f>
        <v>-4.0576187174833773</v>
      </c>
    </row>
    <row r="4051" spans="1:3" x14ac:dyDescent="0.25">
      <c r="A4051" s="1">
        <v>4.0490000000000004</v>
      </c>
      <c r="B4051" s="1">
        <f>Planilha1!$B$23+Planilha1!$B$19*COS(Planilha2!A4051)</f>
        <v>8.0762879213354317</v>
      </c>
      <c r="C4051" s="1">
        <f>Planilha1!$B$19*SIN(Planilha2!A4051)</f>
        <v>-4.0607944594301513</v>
      </c>
    </row>
    <row r="4052" spans="1:3" x14ac:dyDescent="0.25">
      <c r="A4052" s="1">
        <v>4.05</v>
      </c>
      <c r="B4052" s="1">
        <f>Planilha1!$B$23+Planilha1!$B$19*COS(Planilha2!A4052)</f>
        <v>8.0803503019739669</v>
      </c>
      <c r="C4052" s="1">
        <f>Planilha1!$B$19*SIN(Planilha2!A4052)</f>
        <v>-4.063966140582802</v>
      </c>
    </row>
    <row r="4053" spans="1:3" x14ac:dyDescent="0.25">
      <c r="A4053" s="1">
        <v>4.0510000000000002</v>
      </c>
      <c r="B4053" s="1">
        <f>Planilha1!$B$23+Planilha1!$B$19*COS(Planilha2!A4053)</f>
        <v>8.0844158522619409</v>
      </c>
      <c r="C4053" s="1">
        <f>Planilha1!$B$19*SIN(Planilha2!A4053)</f>
        <v>-4.0671337577696525</v>
      </c>
    </row>
    <row r="4054" spans="1:3" x14ac:dyDescent="0.25">
      <c r="A4054" s="1">
        <v>4.0519999999999996</v>
      </c>
      <c r="B4054" s="1">
        <f>Planilha1!$B$23+Planilha1!$B$19*COS(Planilha2!A4054)</f>
        <v>8.0884845681337936</v>
      </c>
      <c r="C4054" s="1">
        <f>Planilha1!$B$19*SIN(Planilha2!A4054)</f>
        <v>-4.0702973078230826</v>
      </c>
    </row>
    <row r="4055" spans="1:3" x14ac:dyDescent="0.25">
      <c r="A4055" s="1">
        <v>4.0529999999999999</v>
      </c>
      <c r="B4055" s="1">
        <f>Planilha1!$B$23+Planilha1!$B$19*COS(Planilha2!A4055)</f>
        <v>8.0925564455208203</v>
      </c>
      <c r="C4055" s="1">
        <f>Planilha1!$B$19*SIN(Planilha2!A4055)</f>
        <v>-4.0734567875795458</v>
      </c>
    </row>
    <row r="4056" spans="1:3" x14ac:dyDescent="0.25">
      <c r="A4056" s="1">
        <v>4.0540000000000003</v>
      </c>
      <c r="B4056" s="1">
        <f>Planilha1!$B$23+Planilha1!$B$19*COS(Planilha2!A4056)</f>
        <v>8.096631480351137</v>
      </c>
      <c r="C4056" s="1">
        <f>Planilha1!$B$19*SIN(Planilha2!A4056)</f>
        <v>-4.0766121938795612</v>
      </c>
    </row>
    <row r="4057" spans="1:3" x14ac:dyDescent="0.25">
      <c r="A4057" s="1">
        <v>4.0549999999999997</v>
      </c>
      <c r="B4057" s="1">
        <f>Planilha1!$B$23+Planilha1!$B$19*COS(Planilha2!A4057)</f>
        <v>8.1007096685497082</v>
      </c>
      <c r="C4057" s="1">
        <f>Planilha1!$B$19*SIN(Planilha2!A4057)</f>
        <v>-4.0797635235677205</v>
      </c>
    </row>
    <row r="4058" spans="1:3" x14ac:dyDescent="0.25">
      <c r="A4058" s="1">
        <v>4.056</v>
      </c>
      <c r="B4058" s="1">
        <f>Planilha1!$B$23+Planilha1!$B$19*COS(Planilha2!A4058)</f>
        <v>8.1047910060383508</v>
      </c>
      <c r="C4058" s="1">
        <f>Planilha1!$B$19*SIN(Planilha2!A4058)</f>
        <v>-4.0829107734926984</v>
      </c>
    </row>
    <row r="4059" spans="1:3" x14ac:dyDescent="0.25">
      <c r="A4059" s="1">
        <v>4.0570000000000004</v>
      </c>
      <c r="B4059" s="1">
        <f>Planilha1!$B$23+Planilha1!$B$19*COS(Planilha2!A4059)</f>
        <v>8.1088754887357251</v>
      </c>
      <c r="C4059" s="1">
        <f>Planilha1!$B$19*SIN(Planilha2!A4059)</f>
        <v>-4.0860539405072434</v>
      </c>
    </row>
    <row r="4060" spans="1:3" x14ac:dyDescent="0.25">
      <c r="A4060" s="1">
        <v>4.0579999999999998</v>
      </c>
      <c r="B4060" s="1">
        <f>Planilha1!$B$23+Planilha1!$B$19*COS(Planilha2!A4060)</f>
        <v>8.1129631125573471</v>
      </c>
      <c r="C4060" s="1">
        <f>Planilha1!$B$19*SIN(Planilha2!A4060)</f>
        <v>-4.0891930214681844</v>
      </c>
    </row>
    <row r="4061" spans="1:3" x14ac:dyDescent="0.25">
      <c r="A4061" s="1">
        <v>4.0590000000000002</v>
      </c>
      <c r="B4061" s="1">
        <f>Planilha1!$B$23+Planilha1!$B$19*COS(Planilha2!A4061)</f>
        <v>8.1170538734155961</v>
      </c>
      <c r="C4061" s="1">
        <f>Planilha1!$B$19*SIN(Planilha2!A4061)</f>
        <v>-4.0923280132364486</v>
      </c>
    </row>
    <row r="4062" spans="1:3" x14ac:dyDescent="0.25">
      <c r="A4062" s="1">
        <v>4.0599999999999996</v>
      </c>
      <c r="B4062" s="1">
        <f>Planilha1!$B$23+Planilha1!$B$19*COS(Planilha2!A4062)</f>
        <v>8.1211477672197088</v>
      </c>
      <c r="C4062" s="1">
        <f>Planilha1!$B$19*SIN(Planilha2!A4062)</f>
        <v>-4.0954589126770378</v>
      </c>
    </row>
    <row r="4063" spans="1:3" x14ac:dyDescent="0.25">
      <c r="A4063" s="1">
        <v>4.0609999999999999</v>
      </c>
      <c r="B4063" s="1">
        <f>Planilha1!$B$23+Planilha1!$B$19*COS(Planilha2!A4063)</f>
        <v>8.1252447898757971</v>
      </c>
      <c r="C4063" s="1">
        <f>Planilha1!$B$19*SIN(Planilha2!A4063)</f>
        <v>-4.0985857166590574</v>
      </c>
    </row>
    <row r="4064" spans="1:3" x14ac:dyDescent="0.25">
      <c r="A4064" s="1">
        <v>4.0620000000000003</v>
      </c>
      <c r="B4064" s="1">
        <f>Planilha1!$B$23+Planilha1!$B$19*COS(Planilha2!A4064)</f>
        <v>8.1293449372868345</v>
      </c>
      <c r="C4064" s="1">
        <f>Planilha1!$B$19*SIN(Planilha2!A4064)</f>
        <v>-4.1017084220557027</v>
      </c>
    </row>
    <row r="4065" spans="1:3" x14ac:dyDescent="0.25">
      <c r="A4065" s="1">
        <v>4.0629999999999997</v>
      </c>
      <c r="B4065" s="1">
        <f>Planilha1!$B$23+Planilha1!$B$19*COS(Planilha2!A4065)</f>
        <v>8.1334482053526713</v>
      </c>
      <c r="C4065" s="1">
        <f>Planilha1!$B$19*SIN(Planilha2!A4065)</f>
        <v>-4.1048270257442647</v>
      </c>
    </row>
    <row r="4066" spans="1:3" x14ac:dyDescent="0.25">
      <c r="A4066" s="1">
        <v>4.0640000000000001</v>
      </c>
      <c r="B4066" s="1">
        <f>Planilha1!$B$23+Planilha1!$B$19*COS(Planilha2!A4066)</f>
        <v>8.1375545899700477</v>
      </c>
      <c r="C4066" s="1">
        <f>Planilha1!$B$19*SIN(Planilha2!A4066)</f>
        <v>-4.1079415246061464</v>
      </c>
    </row>
    <row r="4067" spans="1:3" x14ac:dyDescent="0.25">
      <c r="A4067" s="1">
        <v>4.0650000000000004</v>
      </c>
      <c r="B4067" s="1">
        <f>Planilha1!$B$23+Planilha1!$B$19*COS(Planilha2!A4067)</f>
        <v>8.1416640870325736</v>
      </c>
      <c r="C4067" s="1">
        <f>Planilha1!$B$19*SIN(Planilha2!A4067)</f>
        <v>-4.1110519155268452</v>
      </c>
    </row>
    <row r="4068" spans="1:3" x14ac:dyDescent="0.25">
      <c r="A4068" s="1">
        <v>4.0659999999999998</v>
      </c>
      <c r="B4068" s="1">
        <f>Planilha1!$B$23+Planilha1!$B$19*COS(Planilha2!A4068)</f>
        <v>8.1457766924307489</v>
      </c>
      <c r="C4068" s="1">
        <f>Planilha1!$B$19*SIN(Planilha2!A4068)</f>
        <v>-4.1141581953959685</v>
      </c>
    </row>
    <row r="4069" spans="1:3" x14ac:dyDescent="0.25">
      <c r="A4069" s="1">
        <v>4.0670000000000002</v>
      </c>
      <c r="B4069" s="1">
        <f>Planilha1!$B$23+Planilha1!$B$19*COS(Planilha2!A4069)</f>
        <v>8.1498924020519787</v>
      </c>
      <c r="C4069" s="1">
        <f>Planilha1!$B$19*SIN(Planilha2!A4069)</f>
        <v>-4.1172603611072418</v>
      </c>
    </row>
    <row r="4070" spans="1:3" x14ac:dyDescent="0.25">
      <c r="A4070" s="1">
        <v>4.0679999999999996</v>
      </c>
      <c r="B4070" s="1">
        <f>Planilha1!$B$23+Planilha1!$B$19*COS(Planilha2!A4070)</f>
        <v>8.1540112117805421</v>
      </c>
      <c r="C4070" s="1">
        <f>Planilha1!$B$19*SIN(Planilha2!A4070)</f>
        <v>-4.1203584095584951</v>
      </c>
    </row>
    <row r="4071" spans="1:3" x14ac:dyDescent="0.25">
      <c r="A4071" s="1">
        <v>4.069</v>
      </c>
      <c r="B4071" s="1">
        <f>Planilha1!$B$23+Planilha1!$B$19*COS(Planilha2!A4071)</f>
        <v>8.1581331174976413</v>
      </c>
      <c r="C4071" s="1">
        <f>Planilha1!$B$19*SIN(Planilha2!A4071)</f>
        <v>-4.1234523376516838</v>
      </c>
    </row>
    <row r="4072" spans="1:3" x14ac:dyDescent="0.25">
      <c r="A4072" s="1">
        <v>4.07</v>
      </c>
      <c r="B4072" s="1">
        <f>Planilha1!$B$23+Planilha1!$B$19*COS(Planilha2!A4072)</f>
        <v>8.1622581150813645</v>
      </c>
      <c r="C4072" s="1">
        <f>Planilha1!$B$19*SIN(Planilha2!A4072)</f>
        <v>-4.1265421422928794</v>
      </c>
    </row>
    <row r="4073" spans="1:3" x14ac:dyDescent="0.25">
      <c r="A4073" s="1">
        <v>4.0709999999999997</v>
      </c>
      <c r="B4073" s="1">
        <f>Planilha1!$B$23+Planilha1!$B$19*COS(Planilha2!A4073)</f>
        <v>8.1663862004067127</v>
      </c>
      <c r="C4073" s="1">
        <f>Planilha1!$B$19*SIN(Planilha2!A4073)</f>
        <v>-4.1296278203922734</v>
      </c>
    </row>
    <row r="4074" spans="1:3" x14ac:dyDescent="0.25">
      <c r="A4074" s="1">
        <v>4.0720000000000001</v>
      </c>
      <c r="B4074" s="1">
        <f>Planilha1!$B$23+Planilha1!$B$19*COS(Planilha2!A4074)</f>
        <v>8.1705173693456068</v>
      </c>
      <c r="C4074" s="1">
        <f>Planilha1!$B$19*SIN(Planilha2!A4074)</f>
        <v>-4.1327093688641936</v>
      </c>
    </row>
    <row r="4075" spans="1:3" x14ac:dyDescent="0.25">
      <c r="A4075" s="1">
        <v>4.0730000000000004</v>
      </c>
      <c r="B4075" s="1">
        <f>Planilha1!$B$23+Planilha1!$B$19*COS(Planilha2!A4075)</f>
        <v>8.1746516177668731</v>
      </c>
      <c r="C4075" s="1">
        <f>Planilha1!$B$19*SIN(Planilha2!A4075)</f>
        <v>-4.1357867846270899</v>
      </c>
    </row>
    <row r="4076" spans="1:3" x14ac:dyDescent="0.25">
      <c r="A4076" s="1">
        <v>4.0739999999999998</v>
      </c>
      <c r="B4076" s="1">
        <f>Planilha1!$B$23+Planilha1!$B$19*COS(Planilha2!A4076)</f>
        <v>8.1787889415362631</v>
      </c>
      <c r="C4076" s="1">
        <f>Planilha1!$B$19*SIN(Planilha2!A4076)</f>
        <v>-4.1388600646035441</v>
      </c>
    </row>
    <row r="4077" spans="1:3" x14ac:dyDescent="0.25">
      <c r="A4077" s="1">
        <v>4.0750000000000002</v>
      </c>
      <c r="B4077" s="1">
        <f>Planilha1!$B$23+Planilha1!$B$19*COS(Planilha2!A4077)</f>
        <v>8.1829293365164588</v>
      </c>
      <c r="C4077" s="1">
        <f>Planilha1!$B$19*SIN(Planilha2!A4077)</f>
        <v>-4.1419292057202801</v>
      </c>
    </row>
    <row r="4078" spans="1:3" x14ac:dyDescent="0.25">
      <c r="A4078" s="1">
        <v>4.0759999999999996</v>
      </c>
      <c r="B4078" s="1">
        <f>Planilha1!$B$23+Planilha1!$B$19*COS(Planilha2!A4078)</f>
        <v>8.1870727985670602</v>
      </c>
      <c r="C4078" s="1">
        <f>Planilha1!$B$19*SIN(Planilha2!A4078)</f>
        <v>-4.1449942049081532</v>
      </c>
    </row>
    <row r="4079" spans="1:3" x14ac:dyDescent="0.25">
      <c r="A4079" s="1">
        <v>4.077</v>
      </c>
      <c r="B4079" s="1">
        <f>Planilha1!$B$23+Planilha1!$B$19*COS(Planilha2!A4079)</f>
        <v>8.19121932354461</v>
      </c>
      <c r="C4079" s="1">
        <f>Planilha1!$B$19*SIN(Planilha2!A4079)</f>
        <v>-4.1480550591021688</v>
      </c>
    </row>
    <row r="4080" spans="1:3" x14ac:dyDescent="0.25">
      <c r="A4080" s="1">
        <v>4.0780000000000003</v>
      </c>
      <c r="B4080" s="1">
        <f>Planilha1!$B$23+Planilha1!$B$19*COS(Planilha2!A4080)</f>
        <v>8.1953689073025817</v>
      </c>
      <c r="C4080" s="1">
        <f>Planilha1!$B$19*SIN(Planilha2!A4080)</f>
        <v>-4.1511117652414722</v>
      </c>
    </row>
    <row r="4081" spans="1:3" x14ac:dyDescent="0.25">
      <c r="A4081" s="1">
        <v>4.0789999999999997</v>
      </c>
      <c r="B4081" s="1">
        <f>Planilha1!$B$23+Planilha1!$B$19*COS(Planilha2!A4081)</f>
        <v>8.1995215456913897</v>
      </c>
      <c r="C4081" s="1">
        <f>Planilha1!$B$19*SIN(Planilha2!A4081)</f>
        <v>-4.1541643202693539</v>
      </c>
    </row>
    <row r="4082" spans="1:3" x14ac:dyDescent="0.25">
      <c r="A4082" s="1">
        <v>4.08</v>
      </c>
      <c r="B4082" s="1">
        <f>Planilha1!$B$23+Planilha1!$B$19*COS(Planilha2!A4082)</f>
        <v>8.2036772345583984</v>
      </c>
      <c r="C4082" s="1">
        <f>Planilha1!$B$19*SIN(Planilha2!A4082)</f>
        <v>-4.1572127211332628</v>
      </c>
    </row>
    <row r="4083" spans="1:3" x14ac:dyDescent="0.25">
      <c r="A4083" s="1">
        <v>4.0810000000000004</v>
      </c>
      <c r="B4083" s="1">
        <f>Planilha1!$B$23+Planilha1!$B$19*COS(Planilha2!A4083)</f>
        <v>8.2078359697479204</v>
      </c>
      <c r="C4083" s="1">
        <f>Planilha1!$B$19*SIN(Planilha2!A4083)</f>
        <v>-4.1602569647847973</v>
      </c>
    </row>
    <row r="4084" spans="1:3" x14ac:dyDescent="0.25">
      <c r="A4084" s="1">
        <v>4.0819999999999999</v>
      </c>
      <c r="B4084" s="1">
        <f>Planilha1!$B$23+Planilha1!$B$19*COS(Planilha2!A4084)</f>
        <v>8.2119977471012149</v>
      </c>
      <c r="C4084" s="1">
        <f>Planilha1!$B$19*SIN(Planilha2!A4084)</f>
        <v>-4.1632970481797118</v>
      </c>
    </row>
    <row r="4085" spans="1:3" x14ac:dyDescent="0.25">
      <c r="A4085" s="1">
        <v>4.0830000000000002</v>
      </c>
      <c r="B4085" s="1">
        <f>Planilha1!$B$23+Planilha1!$B$19*COS(Planilha2!A4085)</f>
        <v>8.216162562456514</v>
      </c>
      <c r="C4085" s="1">
        <f>Planilha1!$B$19*SIN(Planilha2!A4085)</f>
        <v>-4.1663329682779269</v>
      </c>
    </row>
    <row r="4086" spans="1:3" x14ac:dyDescent="0.25">
      <c r="A4086" s="1">
        <v>4.0839999999999996</v>
      </c>
      <c r="B4086" s="1">
        <f>Planilha1!$B$23+Planilha1!$B$19*COS(Planilha2!A4086)</f>
        <v>8.2203304116489928</v>
      </c>
      <c r="C4086" s="1">
        <f>Planilha1!$B$19*SIN(Planilha2!A4086)</f>
        <v>-4.169364722043519</v>
      </c>
    </row>
    <row r="4087" spans="1:3" x14ac:dyDescent="0.25">
      <c r="A4087" s="1">
        <v>4.085</v>
      </c>
      <c r="B4087" s="1">
        <f>Planilha1!$B$23+Planilha1!$B$19*COS(Planilha2!A4087)</f>
        <v>8.2245012905108119</v>
      </c>
      <c r="C4087" s="1">
        <f>Planilha1!$B$19*SIN(Planilha2!A4087)</f>
        <v>-4.1723923064447392</v>
      </c>
    </row>
    <row r="4088" spans="1:3" x14ac:dyDescent="0.25">
      <c r="A4088" s="1">
        <v>4.0860000000000003</v>
      </c>
      <c r="B4088" s="1">
        <f>Planilha1!$B$23+Planilha1!$B$19*COS(Planilha2!A4088)</f>
        <v>8.2286751948710872</v>
      </c>
      <c r="C4088" s="1">
        <f>Planilha1!$B$19*SIN(Planilha2!A4088)</f>
        <v>-4.1754157184539995</v>
      </c>
    </row>
    <row r="4089" spans="1:3" x14ac:dyDescent="0.25">
      <c r="A4089" s="1">
        <v>4.0869999999999997</v>
      </c>
      <c r="B4089" s="1">
        <f>Planilha1!$B$23+Planilha1!$B$19*COS(Planilha2!A4089)</f>
        <v>8.2328521205559131</v>
      </c>
      <c r="C4089" s="1">
        <f>Planilha1!$B$19*SIN(Planilha2!A4089)</f>
        <v>-4.1784349550478881</v>
      </c>
    </row>
    <row r="4090" spans="1:3" x14ac:dyDescent="0.25">
      <c r="A4090" s="1">
        <v>4.0880000000000001</v>
      </c>
      <c r="B4090" s="1">
        <f>Planilha1!$B$23+Planilha1!$B$19*COS(Planilha2!A4090)</f>
        <v>8.2370320633883711</v>
      </c>
      <c r="C4090" s="1">
        <f>Planilha1!$B$19*SIN(Planilha2!A4090)</f>
        <v>-4.1814500132071712</v>
      </c>
    </row>
    <row r="4091" spans="1:3" x14ac:dyDescent="0.25">
      <c r="A4091" s="1">
        <v>4.0890000000000004</v>
      </c>
      <c r="B4091" s="1">
        <f>Planilha1!$B$23+Planilha1!$B$19*COS(Planilha2!A4091)</f>
        <v>8.2412150191885125</v>
      </c>
      <c r="C4091" s="1">
        <f>Planilha1!$B$19*SIN(Planilha2!A4091)</f>
        <v>-4.1844608899167905</v>
      </c>
    </row>
    <row r="4092" spans="1:3" x14ac:dyDescent="0.25">
      <c r="A4092" s="1">
        <v>4.09</v>
      </c>
      <c r="B4092" s="1">
        <f>Planilha1!$B$23+Planilha1!$B$19*COS(Planilha2!A4092)</f>
        <v>8.2454009837733828</v>
      </c>
      <c r="C4092" s="1">
        <f>Planilha1!$B$19*SIN(Planilha2!A4092)</f>
        <v>-4.1874675821658656</v>
      </c>
    </row>
    <row r="4093" spans="1:3" x14ac:dyDescent="0.25">
      <c r="A4093" s="1">
        <v>4.0910000000000002</v>
      </c>
      <c r="B4093" s="1">
        <f>Planilha1!$B$23+Planilha1!$B$19*COS(Planilha2!A4093)</f>
        <v>8.249589952957022</v>
      </c>
      <c r="C4093" s="1">
        <f>Planilha1!$B$19*SIN(Planilha2!A4093)</f>
        <v>-4.1904700869477098</v>
      </c>
    </row>
    <row r="4094" spans="1:3" x14ac:dyDescent="0.25">
      <c r="A4094" s="1">
        <v>4.0919999999999996</v>
      </c>
      <c r="B4094" s="1">
        <f>Planilha1!$B$23+Planilha1!$B$19*COS(Planilha2!A4094)</f>
        <v>8.2537819225504538</v>
      </c>
      <c r="C4094" s="1">
        <f>Planilha1!$B$19*SIN(Planilha2!A4094)</f>
        <v>-4.193468401259814</v>
      </c>
    </row>
    <row r="4095" spans="1:3" x14ac:dyDescent="0.25">
      <c r="A4095" s="1">
        <v>4.093</v>
      </c>
      <c r="B4095" s="1">
        <f>Planilha1!$B$23+Planilha1!$B$19*COS(Planilha2!A4095)</f>
        <v>8.2579768883617177</v>
      </c>
      <c r="C4095" s="1">
        <f>Planilha1!$B$19*SIN(Planilha2!A4095)</f>
        <v>-4.1964625221038689</v>
      </c>
    </row>
    <row r="4096" spans="1:3" x14ac:dyDescent="0.25">
      <c r="A4096" s="1">
        <v>4.0940000000000003</v>
      </c>
      <c r="B4096" s="1">
        <f>Planilha1!$B$23+Planilha1!$B$19*COS(Planilha2!A4096)</f>
        <v>8.262174846195844</v>
      </c>
      <c r="C4096" s="1">
        <f>Planilha1!$B$19*SIN(Planilha2!A4096)</f>
        <v>-4.1994524464857514</v>
      </c>
    </row>
    <row r="4097" spans="1:3" x14ac:dyDescent="0.25">
      <c r="A4097" s="1">
        <v>4.0949999999999998</v>
      </c>
      <c r="B4097" s="1">
        <f>Planilha1!$B$23+Planilha1!$B$19*COS(Planilha2!A4097)</f>
        <v>8.2663757918548715</v>
      </c>
      <c r="C4097" s="1">
        <f>Planilha1!$B$19*SIN(Planilha2!A4097)</f>
        <v>-4.202438171415535</v>
      </c>
    </row>
    <row r="4098" spans="1:3" x14ac:dyDescent="0.25">
      <c r="A4098" s="1">
        <v>4.0960000000000001</v>
      </c>
      <c r="B4098" s="1">
        <f>Planilha1!$B$23+Planilha1!$B$19*COS(Planilha2!A4098)</f>
        <v>8.2705797211378602</v>
      </c>
      <c r="C4098" s="1">
        <f>Planilha1!$B$19*SIN(Planilha2!A4098)</f>
        <v>-4.2054196939074995</v>
      </c>
    </row>
    <row r="4099" spans="1:3" x14ac:dyDescent="0.25">
      <c r="A4099" s="1">
        <v>4.0970000000000004</v>
      </c>
      <c r="B4099" s="1">
        <f>Planilha1!$B$23+Planilha1!$B$19*COS(Planilha2!A4099)</f>
        <v>8.2747866298408823</v>
      </c>
      <c r="C4099" s="1">
        <f>Planilha1!$B$19*SIN(Planilha2!A4099)</f>
        <v>-4.2083970109801214</v>
      </c>
    </row>
    <row r="4100" spans="1:3" x14ac:dyDescent="0.25">
      <c r="A4100" s="1">
        <v>4.0979999999999999</v>
      </c>
      <c r="B4100" s="1">
        <f>Planilha1!$B$23+Planilha1!$B$19*COS(Planilha2!A4100)</f>
        <v>8.2789965137570221</v>
      </c>
      <c r="C4100" s="1">
        <f>Planilha1!$B$19*SIN(Planilha2!A4100)</f>
        <v>-4.2113701196560793</v>
      </c>
    </row>
    <row r="4101" spans="1:3" x14ac:dyDescent="0.25">
      <c r="A4101" s="1">
        <v>4.0990000000000002</v>
      </c>
      <c r="B4101" s="1">
        <f>Planilha1!$B$23+Planilha1!$B$19*COS(Planilha2!A4101)</f>
        <v>8.2832093686764043</v>
      </c>
      <c r="C4101" s="1">
        <f>Planilha1!$B$19*SIN(Planilha2!A4101)</f>
        <v>-4.2143390169622723</v>
      </c>
    </row>
    <row r="4102" spans="1:3" x14ac:dyDescent="0.25">
      <c r="A4102" s="1">
        <v>4.0999999999999996</v>
      </c>
      <c r="B4102" s="1">
        <f>Planilha1!$B$23+Planilha1!$B$19*COS(Planilha2!A4102)</f>
        <v>8.2874251903861662</v>
      </c>
      <c r="C4102" s="1">
        <f>Planilha1!$B$19*SIN(Planilha2!A4102)</f>
        <v>-4.2173036999297961</v>
      </c>
    </row>
    <row r="4103" spans="1:3" x14ac:dyDescent="0.25">
      <c r="A4103" s="1">
        <v>4.101</v>
      </c>
      <c r="B4103" s="1">
        <f>Planilha1!$B$23+Planilha1!$B$19*COS(Planilha2!A4103)</f>
        <v>8.2916439746704942</v>
      </c>
      <c r="C4103" s="1">
        <f>Planilha1!$B$19*SIN(Planilha2!A4103)</f>
        <v>-4.2202641655939743</v>
      </c>
    </row>
    <row r="4104" spans="1:3" x14ac:dyDescent="0.25">
      <c r="A4104" s="1">
        <v>4.1020000000000003</v>
      </c>
      <c r="B4104" s="1">
        <f>Planilha1!$B$23+Planilha1!$B$19*COS(Planilha2!A4104)</f>
        <v>8.2958657173106012</v>
      </c>
      <c r="C4104" s="1">
        <f>Planilha1!$B$19*SIN(Planilha2!A4104)</f>
        <v>-4.2232204109943385</v>
      </c>
    </row>
    <row r="4105" spans="1:3" x14ac:dyDescent="0.25">
      <c r="A4105" s="1">
        <v>4.1029999999999998</v>
      </c>
      <c r="B4105" s="1">
        <f>Planilha1!$B$23+Planilha1!$B$19*COS(Planilha2!A4105)</f>
        <v>8.3000904140847425</v>
      </c>
      <c r="C4105" s="1">
        <f>Planilha1!$B$19*SIN(Planilha2!A4105)</f>
        <v>-4.2261724331746411</v>
      </c>
    </row>
    <row r="4106" spans="1:3" x14ac:dyDescent="0.25">
      <c r="A4106" s="1">
        <v>4.1040000000000001</v>
      </c>
      <c r="B4106" s="1">
        <f>Planilha1!$B$23+Planilha1!$B$19*COS(Planilha2!A4106)</f>
        <v>8.3043180607682263</v>
      </c>
      <c r="C4106" s="1">
        <f>Planilha1!$B$19*SIN(Planilha2!A4106)</f>
        <v>-4.2291202291828656</v>
      </c>
    </row>
    <row r="4107" spans="1:3" x14ac:dyDescent="0.25">
      <c r="A4107" s="1">
        <v>4.1050000000000004</v>
      </c>
      <c r="B4107" s="1">
        <f>Planilha1!$B$23+Planilha1!$B$19*COS(Planilha2!A4107)</f>
        <v>8.3085486531334034</v>
      </c>
      <c r="C4107" s="1">
        <f>Planilha1!$B$19*SIN(Planilha2!A4107)</f>
        <v>-4.2320637960712126</v>
      </c>
    </row>
    <row r="4108" spans="1:3" x14ac:dyDescent="0.25">
      <c r="A4108" s="1">
        <v>4.1059999999999999</v>
      </c>
      <c r="B4108" s="1">
        <f>Planilha1!$B$23+Planilha1!$B$19*COS(Planilha2!A4108)</f>
        <v>8.3127821869496792</v>
      </c>
      <c r="C4108" s="1">
        <f>Planilha1!$B$19*SIN(Planilha2!A4108)</f>
        <v>-4.2350031308961142</v>
      </c>
    </row>
    <row r="4109" spans="1:3" x14ac:dyDescent="0.25">
      <c r="A4109" s="1">
        <v>4.1070000000000002</v>
      </c>
      <c r="B4109" s="1">
        <f>Planilha1!$B$23+Planilha1!$B$19*COS(Planilha2!A4109)</f>
        <v>8.3170186579835281</v>
      </c>
      <c r="C4109" s="1">
        <f>Planilha1!$B$19*SIN(Planilha2!A4109)</f>
        <v>-4.2379382307182398</v>
      </c>
    </row>
    <row r="4110" spans="1:3" x14ac:dyDescent="0.25">
      <c r="A4110" s="1">
        <v>4.1079999999999997</v>
      </c>
      <c r="B4110" s="1">
        <f>Planilha1!$B$23+Planilha1!$B$19*COS(Planilha2!A4110)</f>
        <v>8.3212580619984706</v>
      </c>
      <c r="C4110" s="1">
        <f>Planilha1!$B$19*SIN(Planilha2!A4110)</f>
        <v>-4.2408690926024857</v>
      </c>
    </row>
    <row r="4111" spans="1:3" x14ac:dyDescent="0.25">
      <c r="A4111" s="1">
        <v>4.109</v>
      </c>
      <c r="B4111" s="1">
        <f>Planilha1!$B$23+Planilha1!$B$19*COS(Planilha2!A4111)</f>
        <v>8.3255003947551085</v>
      </c>
      <c r="C4111" s="1">
        <f>Planilha1!$B$19*SIN(Planilha2!A4111)</f>
        <v>-4.2437957136179953</v>
      </c>
    </row>
    <row r="4112" spans="1:3" x14ac:dyDescent="0.25">
      <c r="A4112" s="1">
        <v>4.1100000000000003</v>
      </c>
      <c r="B4112" s="1">
        <f>Planilha1!$B$23+Planilha1!$B$19*COS(Planilha2!A4112)</f>
        <v>8.3297456520111091</v>
      </c>
      <c r="C4112" s="1">
        <f>Planilha1!$B$19*SIN(Planilha2!A4112)</f>
        <v>-4.2467180908381446</v>
      </c>
    </row>
    <row r="4113" spans="1:3" x14ac:dyDescent="0.25">
      <c r="A4113" s="1">
        <v>4.1109999999999998</v>
      </c>
      <c r="B4113" s="1">
        <f>Planilha1!$B$23+Planilha1!$B$19*COS(Planilha2!A4113)</f>
        <v>8.3339938295212121</v>
      </c>
      <c r="C4113" s="1">
        <f>Planilha1!$B$19*SIN(Planilha2!A4113)</f>
        <v>-4.2496362213405545</v>
      </c>
    </row>
    <row r="4114" spans="1:3" x14ac:dyDescent="0.25">
      <c r="A4114" s="1">
        <v>4.1120000000000001</v>
      </c>
      <c r="B4114" s="1">
        <f>Planilha1!$B$23+Planilha1!$B$19*COS(Planilha2!A4114)</f>
        <v>8.3382449230372444</v>
      </c>
      <c r="C4114" s="1">
        <f>Planilha1!$B$19*SIN(Planilha2!A4114)</f>
        <v>-4.2525501022070991</v>
      </c>
    </row>
    <row r="4115" spans="1:3" x14ac:dyDescent="0.25">
      <c r="A4115" s="1">
        <v>4.1130000000000004</v>
      </c>
      <c r="B4115" s="1">
        <f>Planilha1!$B$23+Planilha1!$B$19*COS(Planilha2!A4115)</f>
        <v>8.3424989283081121</v>
      </c>
      <c r="C4115" s="1">
        <f>Planilha1!$B$19*SIN(Planilha2!A4115)</f>
        <v>-4.2554597305238975</v>
      </c>
    </row>
    <row r="4116" spans="1:3" x14ac:dyDescent="0.25">
      <c r="A4116" s="1">
        <v>4.1139999999999999</v>
      </c>
      <c r="B4116" s="1">
        <f>Planilha1!$B$23+Planilha1!$B$19*COS(Planilha2!A4116)</f>
        <v>8.3467558410798048</v>
      </c>
      <c r="C4116" s="1">
        <f>Planilha1!$B$19*SIN(Planilha2!A4116)</f>
        <v>-4.2583651033813155</v>
      </c>
    </row>
    <row r="4117" spans="1:3" x14ac:dyDescent="0.25">
      <c r="A4117" s="1">
        <v>4.1150000000000002</v>
      </c>
      <c r="B4117" s="1">
        <f>Planilha1!$B$23+Planilha1!$B$19*COS(Planilha2!A4117)</f>
        <v>8.3510156570954184</v>
      </c>
      <c r="C4117" s="1">
        <f>Planilha1!$B$19*SIN(Planilha2!A4117)</f>
        <v>-4.2612662178739882</v>
      </c>
    </row>
    <row r="4118" spans="1:3" x14ac:dyDescent="0.25">
      <c r="A4118" s="1">
        <v>4.1159999999999997</v>
      </c>
      <c r="B4118" s="1">
        <f>Planilha1!$B$23+Planilha1!$B$19*COS(Planilha2!A4118)</f>
        <v>8.35527837209513</v>
      </c>
      <c r="C4118" s="1">
        <f>Planilha1!$B$19*SIN(Planilha2!A4118)</f>
        <v>-4.2641630711007963</v>
      </c>
    </row>
    <row r="4119" spans="1:3" x14ac:dyDescent="0.25">
      <c r="A4119" s="1">
        <v>4.117</v>
      </c>
      <c r="B4119" s="1">
        <f>Planilha1!$B$23+Planilha1!$B$19*COS(Planilha2!A4119)</f>
        <v>8.3595439818162323</v>
      </c>
      <c r="C4119" s="1">
        <f>Planilha1!$B$19*SIN(Planilha2!A4119)</f>
        <v>-4.2670556601648908</v>
      </c>
    </row>
    <row r="4120" spans="1:3" x14ac:dyDescent="0.25">
      <c r="A4120" s="1">
        <v>4.1180000000000003</v>
      </c>
      <c r="B4120" s="1">
        <f>Planilha1!$B$23+Planilha1!$B$19*COS(Planilha2!A4120)</f>
        <v>8.3638124819931114</v>
      </c>
      <c r="C4120" s="1">
        <f>Planilha1!$B$19*SIN(Planilha2!A4120)</f>
        <v>-4.2699439821736798</v>
      </c>
    </row>
    <row r="4121" spans="1:3" x14ac:dyDescent="0.25">
      <c r="A4121" s="1">
        <v>4.1189999999999998</v>
      </c>
      <c r="B4121" s="1">
        <f>Planilha1!$B$23+Planilha1!$B$19*COS(Planilha2!A4121)</f>
        <v>8.3680838683572638</v>
      </c>
      <c r="C4121" s="1">
        <f>Planilha1!$B$19*SIN(Planilha2!A4121)</f>
        <v>-4.2728280342388416</v>
      </c>
    </row>
    <row r="4122" spans="1:3" x14ac:dyDescent="0.25">
      <c r="A4122" s="1">
        <v>4.12</v>
      </c>
      <c r="B4122" s="1">
        <f>Planilha1!$B$23+Planilha1!$B$19*COS(Planilha2!A4122)</f>
        <v>8.3723581366373114</v>
      </c>
      <c r="C4122" s="1">
        <f>Planilha1!$B$19*SIN(Planilha2!A4122)</f>
        <v>-4.2757078134763269</v>
      </c>
    </row>
    <row r="4123" spans="1:3" x14ac:dyDescent="0.25">
      <c r="A4123" s="1">
        <v>4.1210000000000004</v>
      </c>
      <c r="B4123" s="1">
        <f>Planilha1!$B$23+Planilha1!$B$19*COS(Planilha2!A4123)</f>
        <v>8.3766352825589827</v>
      </c>
      <c r="C4123" s="1">
        <f>Planilha1!$B$19*SIN(Planilha2!A4123)</f>
        <v>-4.2785833170063547</v>
      </c>
    </row>
    <row r="4124" spans="1:3" x14ac:dyDescent="0.25">
      <c r="A4124" s="1">
        <v>4.1219999999999999</v>
      </c>
      <c r="B4124" s="1">
        <f>Planilha1!$B$23+Planilha1!$B$19*COS(Planilha2!A4124)</f>
        <v>8.3809153018451283</v>
      </c>
      <c r="C4124" s="1">
        <f>Planilha1!$B$19*SIN(Planilha2!A4124)</f>
        <v>-4.2814545419534191</v>
      </c>
    </row>
    <row r="4125" spans="1:3" x14ac:dyDescent="0.25">
      <c r="A4125" s="1">
        <v>4.1230000000000002</v>
      </c>
      <c r="B4125" s="1">
        <f>Planilha1!$B$23+Planilha1!$B$19*COS(Planilha2!A4125)</f>
        <v>8.3851981902157373</v>
      </c>
      <c r="C4125" s="1">
        <f>Planilha1!$B$19*SIN(Planilha2!A4125)</f>
        <v>-4.2843214854463021</v>
      </c>
    </row>
    <row r="4126" spans="1:3" x14ac:dyDescent="0.25">
      <c r="A4126" s="1">
        <v>4.1239999999999997</v>
      </c>
      <c r="B4126" s="1">
        <f>Planilha1!$B$23+Planilha1!$B$19*COS(Planilha2!A4126)</f>
        <v>8.3894839433879138</v>
      </c>
      <c r="C4126" s="1">
        <f>Planilha1!$B$19*SIN(Planilha2!A4126)</f>
        <v>-4.2871841446180534</v>
      </c>
    </row>
    <row r="4127" spans="1:3" x14ac:dyDescent="0.25">
      <c r="A4127" s="1">
        <v>4.125</v>
      </c>
      <c r="B4127" s="1">
        <f>Planilha1!$B$23+Planilha1!$B$19*COS(Planilha2!A4127)</f>
        <v>8.3937725570759127</v>
      </c>
      <c r="C4127" s="1">
        <f>Planilha1!$B$19*SIN(Planilha2!A4127)</f>
        <v>-4.2900425166060199</v>
      </c>
    </row>
    <row r="4128" spans="1:3" x14ac:dyDescent="0.25">
      <c r="A4128" s="1">
        <v>4.1260000000000003</v>
      </c>
      <c r="B4128" s="1">
        <f>Planilha1!$B$23+Planilha1!$B$19*COS(Planilha2!A4128)</f>
        <v>8.3980640269911149</v>
      </c>
      <c r="C4128" s="1">
        <f>Planilha1!$B$19*SIN(Planilha2!A4128)</f>
        <v>-4.2928965985518284</v>
      </c>
    </row>
    <row r="4129" spans="1:3" x14ac:dyDescent="0.25">
      <c r="A4129" s="1">
        <v>4.1269999999999998</v>
      </c>
      <c r="B4129" s="1">
        <f>Planilha1!$B$23+Planilha1!$B$19*COS(Planilha2!A4129)</f>
        <v>8.4023583488420481</v>
      </c>
      <c r="C4129" s="1">
        <f>Planilha1!$B$19*SIN(Planilha2!A4129)</f>
        <v>-4.2957463876013922</v>
      </c>
    </row>
    <row r="4130" spans="1:3" x14ac:dyDescent="0.25">
      <c r="A4130" s="1">
        <v>4.1280000000000001</v>
      </c>
      <c r="B4130" s="1">
        <f>Planilha1!$B$23+Planilha1!$B$19*COS(Planilha2!A4130)</f>
        <v>8.4066555183344001</v>
      </c>
      <c r="C4130" s="1">
        <f>Planilha1!$B$19*SIN(Planilha2!A4130)</f>
        <v>-4.2985918809049295</v>
      </c>
    </row>
    <row r="4131" spans="1:3" x14ac:dyDescent="0.25">
      <c r="A4131" s="1">
        <v>4.1289999999999996</v>
      </c>
      <c r="B4131" s="1">
        <f>Planilha1!$B$23+Planilha1!$B$19*COS(Planilha2!A4131)</f>
        <v>8.4109555311709947</v>
      </c>
      <c r="C4131" s="1">
        <f>Planilha1!$B$19*SIN(Planilha2!A4131)</f>
        <v>-4.3014330756169414</v>
      </c>
    </row>
    <row r="4132" spans="1:3" x14ac:dyDescent="0.25">
      <c r="A4132" s="1">
        <v>4.13</v>
      </c>
      <c r="B4132" s="1">
        <f>Planilha1!$B$23+Planilha1!$B$19*COS(Planilha2!A4132)</f>
        <v>8.4152583830518228</v>
      </c>
      <c r="C4132" s="1">
        <f>Planilha1!$B$19*SIN(Planilha2!A4132)</f>
        <v>-4.3042699688962385</v>
      </c>
    </row>
    <row r="4133" spans="1:3" x14ac:dyDescent="0.25">
      <c r="A4133" s="1">
        <v>4.1310000000000002</v>
      </c>
      <c r="B4133" s="1">
        <f>Planilha1!$B$23+Planilha1!$B$19*COS(Planilha2!A4133)</f>
        <v>8.419564069674033</v>
      </c>
      <c r="C4133" s="1">
        <f>Planilha1!$B$19*SIN(Planilha2!A4133)</f>
        <v>-4.3071025579059254</v>
      </c>
    </row>
    <row r="4134" spans="1:3" x14ac:dyDescent="0.25">
      <c r="A4134" s="1">
        <v>4.1319999999999997</v>
      </c>
      <c r="B4134" s="1">
        <f>Planilha1!$B$23+Planilha1!$B$19*COS(Planilha2!A4134)</f>
        <v>8.4238725867319335</v>
      </c>
      <c r="C4134" s="1">
        <f>Planilha1!$B$19*SIN(Planilha2!A4134)</f>
        <v>-4.3099308398134113</v>
      </c>
    </row>
    <row r="4135" spans="1:3" x14ac:dyDescent="0.25">
      <c r="A4135" s="1">
        <v>4.133</v>
      </c>
      <c r="B4135" s="1">
        <f>Planilha1!$B$23+Planilha1!$B$19*COS(Planilha2!A4135)</f>
        <v>8.4281839299170151</v>
      </c>
      <c r="C4135" s="1">
        <f>Planilha1!$B$19*SIN(Planilha2!A4135)</f>
        <v>-4.3127548117904189</v>
      </c>
    </row>
    <row r="4136" spans="1:3" x14ac:dyDescent="0.25">
      <c r="A4136" s="1">
        <v>4.1340000000000003</v>
      </c>
      <c r="B4136" s="1">
        <f>Planilha1!$B$23+Planilha1!$B$19*COS(Planilha2!A4136)</f>
        <v>8.432498094917932</v>
      </c>
      <c r="C4136" s="1">
        <f>Planilha1!$B$19*SIN(Planilha2!A4136)</f>
        <v>-4.3155744710129742</v>
      </c>
    </row>
    <row r="4137" spans="1:3" x14ac:dyDescent="0.25">
      <c r="A4137" s="1">
        <v>4.1349999999999998</v>
      </c>
      <c r="B4137" s="1">
        <f>Planilha1!$B$23+Planilha1!$B$19*COS(Planilha2!A4137)</f>
        <v>8.4368150774205155</v>
      </c>
      <c r="C4137" s="1">
        <f>Planilha1!$B$19*SIN(Planilha2!A4137)</f>
        <v>-4.3183898146614155</v>
      </c>
    </row>
    <row r="4138" spans="1:3" x14ac:dyDescent="0.25">
      <c r="A4138" s="1">
        <v>4.1360000000000001</v>
      </c>
      <c r="B4138" s="1">
        <f>Planilha1!$B$23+Planilha1!$B$19*COS(Planilha2!A4138)</f>
        <v>8.4411348731077904</v>
      </c>
      <c r="C4138" s="1">
        <f>Planilha1!$B$19*SIN(Planilha2!A4138)</f>
        <v>-4.3212008399204036</v>
      </c>
    </row>
    <row r="4139" spans="1:3" x14ac:dyDescent="0.25">
      <c r="A4139" s="1">
        <v>4.1369999999999996</v>
      </c>
      <c r="B4139" s="1">
        <f>Planilha1!$B$23+Planilha1!$B$19*COS(Planilha2!A4139)</f>
        <v>8.4454574776599536</v>
      </c>
      <c r="C4139" s="1">
        <f>Planilha1!$B$19*SIN(Planilha2!A4139)</f>
        <v>-4.3240075439789107</v>
      </c>
    </row>
    <row r="4140" spans="1:3" x14ac:dyDescent="0.25">
      <c r="A4140" s="1">
        <v>4.1379999999999999</v>
      </c>
      <c r="B4140" s="1">
        <f>Planilha1!$B$23+Planilha1!$B$19*COS(Planilha2!A4140)</f>
        <v>8.4497828867544111</v>
      </c>
      <c r="C4140" s="1">
        <f>Planilha1!$B$19*SIN(Planilha2!A4140)</f>
        <v>-4.3268099240302353</v>
      </c>
    </row>
    <row r="4141" spans="1:3" x14ac:dyDescent="0.25">
      <c r="A4141" s="1">
        <v>4.1390000000000002</v>
      </c>
      <c r="B4141" s="1">
        <f>Planilha1!$B$23+Planilha1!$B$19*COS(Planilha2!A4141)</f>
        <v>8.4541110960657484</v>
      </c>
      <c r="C4141" s="1">
        <f>Planilha1!$B$19*SIN(Planilha2!A4141)</f>
        <v>-4.3296079772719978</v>
      </c>
    </row>
    <row r="4142" spans="1:3" x14ac:dyDescent="0.25">
      <c r="A4142" s="1">
        <v>4.1399999999999997</v>
      </c>
      <c r="B4142" s="1">
        <f>Planilha1!$B$23+Planilha1!$B$19*COS(Planilha2!A4142)</f>
        <v>8.4584421012657529</v>
      </c>
      <c r="C4142" s="1">
        <f>Planilha1!$B$19*SIN(Planilha2!A4142)</f>
        <v>-4.3324017009061411</v>
      </c>
    </row>
    <row r="4143" spans="1:3" x14ac:dyDescent="0.25">
      <c r="A4143" s="1">
        <v>4.141</v>
      </c>
      <c r="B4143" s="1">
        <f>Planilha1!$B$23+Planilha1!$B$19*COS(Planilha2!A4143)</f>
        <v>8.4627758980234251</v>
      </c>
      <c r="C4143" s="1">
        <f>Planilha1!$B$19*SIN(Planilha2!A4143)</f>
        <v>-4.3351910921389472</v>
      </c>
    </row>
    <row r="4144" spans="1:3" x14ac:dyDescent="0.25">
      <c r="A4144" s="1">
        <v>4.1420000000000003</v>
      </c>
      <c r="B4144" s="1">
        <f>Planilha1!$B$23+Planilha1!$B$19*COS(Planilha2!A4144)</f>
        <v>8.4671124820049695</v>
      </c>
      <c r="C4144" s="1">
        <f>Planilha1!$B$19*SIN(Planilha2!A4144)</f>
        <v>-4.3379761481810215</v>
      </c>
    </row>
    <row r="4145" spans="1:3" x14ac:dyDescent="0.25">
      <c r="A4145" s="1">
        <v>4.1429999999999998</v>
      </c>
      <c r="B4145" s="1">
        <f>Planilha1!$B$23+Planilha1!$B$19*COS(Planilha2!A4145)</f>
        <v>8.4714518488737944</v>
      </c>
      <c r="C4145" s="1">
        <f>Planilha1!$B$19*SIN(Planilha2!A4145)</f>
        <v>-4.3407568662473066</v>
      </c>
    </row>
    <row r="4146" spans="1:3" x14ac:dyDescent="0.25">
      <c r="A4146" s="1">
        <v>4.1440000000000001</v>
      </c>
      <c r="B4146" s="1">
        <f>Planilha1!$B$23+Planilha1!$B$19*COS(Planilha2!A4146)</f>
        <v>8.4757939942905445</v>
      </c>
      <c r="C4146" s="1">
        <f>Planilha1!$B$19*SIN(Planilha2!A4146)</f>
        <v>-4.3435332435570908</v>
      </c>
    </row>
    <row r="4147" spans="1:3" x14ac:dyDescent="0.25">
      <c r="A4147" s="1">
        <v>4.1449999999999996</v>
      </c>
      <c r="B4147" s="1">
        <f>Planilha1!$B$23+Planilha1!$B$19*COS(Planilha2!A4147)</f>
        <v>8.4801389139130627</v>
      </c>
      <c r="C4147" s="1">
        <f>Planilha1!$B$19*SIN(Planilha2!A4147)</f>
        <v>-4.3463052773339896</v>
      </c>
    </row>
    <row r="4148" spans="1:3" x14ac:dyDescent="0.25">
      <c r="A4148" s="1">
        <v>4.1459999999999999</v>
      </c>
      <c r="B4148" s="1">
        <f>Planilha1!$B$23+Planilha1!$B$19*COS(Planilha2!A4148)</f>
        <v>8.4844866033964426</v>
      </c>
      <c r="C4148" s="1">
        <f>Planilha1!$B$19*SIN(Planilha2!A4148)</f>
        <v>-4.3490729648059769</v>
      </c>
    </row>
    <row r="4149" spans="1:3" x14ac:dyDescent="0.25">
      <c r="A4149" s="1">
        <v>4.1470000000000002</v>
      </c>
      <c r="B4149" s="1">
        <f>Planilha1!$B$23+Planilha1!$B$19*COS(Planilha2!A4149)</f>
        <v>8.4888370583929884</v>
      </c>
      <c r="C4149" s="1">
        <f>Planilha1!$B$19*SIN(Planilha2!A4149)</f>
        <v>-4.3518363032053617</v>
      </c>
    </row>
    <row r="4150" spans="1:3" x14ac:dyDescent="0.25">
      <c r="A4150" s="1">
        <v>4.1479999999999997</v>
      </c>
      <c r="B4150" s="1">
        <f>Planilha1!$B$23+Planilha1!$B$19*COS(Planilha2!A4150)</f>
        <v>8.4931902745522407</v>
      </c>
      <c r="C4150" s="1">
        <f>Planilha1!$B$19*SIN(Planilha2!A4150)</f>
        <v>-4.3545952897688025</v>
      </c>
    </row>
    <row r="4151" spans="1:3" x14ac:dyDescent="0.25">
      <c r="A4151" s="1">
        <v>4.149</v>
      </c>
      <c r="B4151" s="1">
        <f>Planilha1!$B$23+Planilha1!$B$19*COS(Planilha2!A4151)</f>
        <v>8.4975462475209937</v>
      </c>
      <c r="C4151" s="1">
        <f>Planilha1!$B$19*SIN(Planilha2!A4151)</f>
        <v>-4.3573499217373195</v>
      </c>
    </row>
    <row r="4152" spans="1:3" x14ac:dyDescent="0.25">
      <c r="A4152" s="1">
        <v>4.1500000000000004</v>
      </c>
      <c r="B4152" s="1">
        <f>Planilha1!$B$23+Planilha1!$B$19*COS(Planilha2!A4152)</f>
        <v>8.5019049729432687</v>
      </c>
      <c r="C4152" s="1">
        <f>Planilha1!$B$19*SIN(Planilha2!A4152)</f>
        <v>-4.360100196356278</v>
      </c>
    </row>
    <row r="4153" spans="1:3" x14ac:dyDescent="0.25">
      <c r="A4153" s="1">
        <v>4.1509999999999998</v>
      </c>
      <c r="B4153" s="1">
        <f>Planilha1!$B$23+Planilha1!$B$19*COS(Planilha2!A4153)</f>
        <v>8.5062664464603372</v>
      </c>
      <c r="C4153" s="1">
        <f>Planilha1!$B$19*SIN(Planilha2!A4153)</f>
        <v>-4.3628461108754006</v>
      </c>
    </row>
    <row r="4154" spans="1:3" x14ac:dyDescent="0.25">
      <c r="A4154" s="1">
        <v>4.1520000000000001</v>
      </c>
      <c r="B4154" s="1">
        <f>Planilha1!$B$23+Planilha1!$B$19*COS(Planilha2!A4154)</f>
        <v>8.5106306637107352</v>
      </c>
      <c r="C4154" s="1">
        <f>Planilha1!$B$19*SIN(Planilha2!A4154)</f>
        <v>-4.3655876625487782</v>
      </c>
    </row>
    <row r="4155" spans="1:3" x14ac:dyDescent="0.25">
      <c r="A4155" s="1">
        <v>4.1529999999999996</v>
      </c>
      <c r="B4155" s="1">
        <f>Planilha1!$B$23+Planilha1!$B$19*COS(Planilha2!A4155)</f>
        <v>8.514997620330238</v>
      </c>
      <c r="C4155" s="1">
        <f>Planilha1!$B$19*SIN(Planilha2!A4155)</f>
        <v>-4.368324848634856</v>
      </c>
    </row>
    <row r="4156" spans="1:3" x14ac:dyDescent="0.25">
      <c r="A4156" s="1">
        <v>4.1539999999999999</v>
      </c>
      <c r="B4156" s="1">
        <f>Planilha1!$B$23+Planilha1!$B$19*COS(Planilha2!A4156)</f>
        <v>8.5193673119518962</v>
      </c>
      <c r="C4156" s="1">
        <f>Planilha1!$B$19*SIN(Planilha2!A4156)</f>
        <v>-4.3710576663964504</v>
      </c>
    </row>
    <row r="4157" spans="1:3" x14ac:dyDescent="0.25">
      <c r="A4157" s="1">
        <v>4.1550000000000002</v>
      </c>
      <c r="B4157" s="1">
        <f>Planilha1!$B$23+Planilha1!$B$19*COS(Planilha2!A4157)</f>
        <v>8.5237397342060142</v>
      </c>
      <c r="C4157" s="1">
        <f>Planilha1!$B$19*SIN(Planilha2!A4157)</f>
        <v>-4.3737861131007429</v>
      </c>
    </row>
    <row r="4158" spans="1:3" x14ac:dyDescent="0.25">
      <c r="A4158" s="1">
        <v>4.1559999999999997</v>
      </c>
      <c r="B4158" s="1">
        <f>Planilha1!$B$23+Planilha1!$B$19*COS(Planilha2!A4158)</f>
        <v>8.5281148827201676</v>
      </c>
      <c r="C4158" s="1">
        <f>Planilha1!$B$19*SIN(Planilha2!A4158)</f>
        <v>-4.3765101860192841</v>
      </c>
    </row>
    <row r="4159" spans="1:3" x14ac:dyDescent="0.25">
      <c r="A4159" s="1">
        <v>4.157</v>
      </c>
      <c r="B4159" s="1">
        <f>Planilha1!$B$23+Planilha1!$B$19*COS(Planilha2!A4159)</f>
        <v>8.5324927531192163</v>
      </c>
      <c r="C4159" s="1">
        <f>Planilha1!$B$19*SIN(Planilha2!A4159)</f>
        <v>-4.3792298824280067</v>
      </c>
    </row>
    <row r="4160" spans="1:3" x14ac:dyDescent="0.25">
      <c r="A4160" s="1">
        <v>4.1580000000000004</v>
      </c>
      <c r="B4160" s="1">
        <f>Planilha1!$B$23+Planilha1!$B$19*COS(Planilha2!A4160)</f>
        <v>8.5368733410252844</v>
      </c>
      <c r="C4160" s="1">
        <f>Planilha1!$B$19*SIN(Planilha2!A4160)</f>
        <v>-4.3819451996072116</v>
      </c>
    </row>
    <row r="4161" spans="1:3" x14ac:dyDescent="0.25">
      <c r="A4161" s="1">
        <v>4.1589999999999998</v>
      </c>
      <c r="B4161" s="1">
        <f>Planilha1!$B$23+Planilha1!$B$19*COS(Planilha2!A4161)</f>
        <v>8.5412566420577818</v>
      </c>
      <c r="C4161" s="1">
        <f>Planilha1!$B$19*SIN(Planilha2!A4161)</f>
        <v>-4.3846561348415802</v>
      </c>
    </row>
    <row r="4162" spans="1:3" x14ac:dyDescent="0.25">
      <c r="A4162" s="1">
        <v>4.16</v>
      </c>
      <c r="B4162" s="1">
        <f>Planilha1!$B$23+Planilha1!$B$19*COS(Planilha2!A4162)</f>
        <v>8.5456426518334148</v>
      </c>
      <c r="C4162" s="1">
        <f>Planilha1!$B$19*SIN(Planilha2!A4162)</f>
        <v>-4.3873626854201815</v>
      </c>
    </row>
    <row r="4163" spans="1:3" x14ac:dyDescent="0.25">
      <c r="A4163" s="1">
        <v>4.1609999999999996</v>
      </c>
      <c r="B4163" s="1">
        <f>Planilha1!$B$23+Planilha1!$B$19*COS(Planilha2!A4163)</f>
        <v>8.5500313659661664</v>
      </c>
      <c r="C4163" s="1">
        <f>Planilha1!$B$19*SIN(Planilha2!A4163)</f>
        <v>-4.3900648486364604</v>
      </c>
    </row>
    <row r="4164" spans="1:3" x14ac:dyDescent="0.25">
      <c r="A4164" s="1">
        <v>4.1619999999999999</v>
      </c>
      <c r="B4164" s="1">
        <f>Planilha1!$B$23+Planilha1!$B$19*COS(Planilha2!A4164)</f>
        <v>8.5544227800673305</v>
      </c>
      <c r="C4164" s="1">
        <f>Planilha1!$B$19*SIN(Planilha2!A4164)</f>
        <v>-4.3927626217882585</v>
      </c>
    </row>
    <row r="4165" spans="1:3" x14ac:dyDescent="0.25">
      <c r="A4165" s="1">
        <v>4.1630000000000003</v>
      </c>
      <c r="B4165" s="1">
        <f>Planilha1!$B$23+Planilha1!$B$19*COS(Planilha2!A4165)</f>
        <v>8.5588168897454917</v>
      </c>
      <c r="C4165" s="1">
        <f>Planilha1!$B$19*SIN(Planilha2!A4165)</f>
        <v>-4.3954560021778022</v>
      </c>
    </row>
    <row r="4166" spans="1:3" x14ac:dyDescent="0.25">
      <c r="A4166" s="1">
        <v>4.1639999999999997</v>
      </c>
      <c r="B4166" s="1">
        <f>Planilha1!$B$23+Planilha1!$B$19*COS(Planilha2!A4166)</f>
        <v>8.5632136906065348</v>
      </c>
      <c r="C4166" s="1">
        <f>Planilha1!$B$19*SIN(Planilha2!A4166)</f>
        <v>-4.3981449871117064</v>
      </c>
    </row>
    <row r="4167" spans="1:3" x14ac:dyDescent="0.25">
      <c r="A4167" s="1">
        <v>4.165</v>
      </c>
      <c r="B4167" s="1">
        <f>Planilha1!$B$23+Planilha1!$B$19*COS(Planilha2!A4167)</f>
        <v>8.5676131782536658</v>
      </c>
      <c r="C4167" s="1">
        <f>Planilha1!$B$19*SIN(Planilha2!A4167)</f>
        <v>-4.4008295739009933</v>
      </c>
    </row>
    <row r="4168" spans="1:3" x14ac:dyDescent="0.25">
      <c r="A4168" s="1">
        <v>4.1660000000000004</v>
      </c>
      <c r="B4168" s="1">
        <f>Planilha1!$B$23+Planilha1!$B$19*COS(Planilha2!A4168)</f>
        <v>8.5720153482873958</v>
      </c>
      <c r="C4168" s="1">
        <f>Planilha1!$B$19*SIN(Planilha2!A4168)</f>
        <v>-4.4035097598610724</v>
      </c>
    </row>
    <row r="4169" spans="1:3" x14ac:dyDescent="0.25">
      <c r="A4169" s="1">
        <v>4.1669999999999998</v>
      </c>
      <c r="B4169" s="1">
        <f>Planilha1!$B$23+Planilha1!$B$19*COS(Planilha2!A4169)</f>
        <v>8.5764201963055502</v>
      </c>
      <c r="C4169" s="1">
        <f>Planilha1!$B$19*SIN(Planilha2!A4169)</f>
        <v>-4.4061855423117553</v>
      </c>
    </row>
    <row r="4170" spans="1:3" x14ac:dyDescent="0.25">
      <c r="A4170" s="1">
        <v>4.1680000000000001</v>
      </c>
      <c r="B4170" s="1">
        <f>Planilha1!$B$23+Planilha1!$B$19*COS(Planilha2!A4170)</f>
        <v>8.5808277179032899</v>
      </c>
      <c r="C4170" s="1">
        <f>Planilha1!$B$19*SIN(Planilha2!A4170)</f>
        <v>-4.4088569185772677</v>
      </c>
    </row>
    <row r="4171" spans="1:3" x14ac:dyDescent="0.25">
      <c r="A4171" s="1">
        <v>4.1689999999999996</v>
      </c>
      <c r="B4171" s="1">
        <f>Planilha1!$B$23+Planilha1!$B$19*COS(Planilha2!A4171)</f>
        <v>8.5852379086730863</v>
      </c>
      <c r="C4171" s="1">
        <f>Planilha1!$B$19*SIN(Planilha2!A4171)</f>
        <v>-4.4115238859862247</v>
      </c>
    </row>
    <row r="4172" spans="1:3" x14ac:dyDescent="0.25">
      <c r="A4172" s="1">
        <v>4.17</v>
      </c>
      <c r="B4172" s="1">
        <f>Planilha1!$B$23+Planilha1!$B$19*COS(Planilha2!A4172)</f>
        <v>8.5896507642047535</v>
      </c>
      <c r="C4172" s="1">
        <f>Planilha1!$B$19*SIN(Planilha2!A4172)</f>
        <v>-4.4141864418716663</v>
      </c>
    </row>
    <row r="4173" spans="1:3" x14ac:dyDescent="0.25">
      <c r="A4173" s="1">
        <v>4.1710000000000003</v>
      </c>
      <c r="B4173" s="1">
        <f>Planilha1!$B$23+Planilha1!$B$19*COS(Planilha2!A4173)</f>
        <v>8.5940662800854355</v>
      </c>
      <c r="C4173" s="1">
        <f>Planilha1!$B$19*SIN(Planilha2!A4173)</f>
        <v>-4.4168445835710344</v>
      </c>
    </row>
    <row r="4174" spans="1:3" x14ac:dyDescent="0.25">
      <c r="A4174" s="1">
        <v>4.1719999999999997</v>
      </c>
      <c r="B4174" s="1">
        <f>Planilha1!$B$23+Planilha1!$B$19*COS(Planilha2!A4174)</f>
        <v>8.5984844518996137</v>
      </c>
      <c r="C4174" s="1">
        <f>Planilha1!$B$19*SIN(Planilha2!A4174)</f>
        <v>-4.4194983084261841</v>
      </c>
    </row>
    <row r="4175" spans="1:3" x14ac:dyDescent="0.25">
      <c r="A4175" s="1">
        <v>4.173</v>
      </c>
      <c r="B4175" s="1">
        <f>Planilha1!$B$23+Planilha1!$B$19*COS(Planilha2!A4175)</f>
        <v>8.6029052752291211</v>
      </c>
      <c r="C4175" s="1">
        <f>Planilha1!$B$19*SIN(Planilha2!A4175)</f>
        <v>-4.4221476137833955</v>
      </c>
    </row>
    <row r="4176" spans="1:3" x14ac:dyDescent="0.25">
      <c r="A4176" s="1">
        <v>4.1740000000000004</v>
      </c>
      <c r="B4176" s="1">
        <f>Planilha1!$B$23+Planilha1!$B$19*COS(Planilha2!A4176)</f>
        <v>8.6073287456531347</v>
      </c>
      <c r="C4176" s="1">
        <f>Planilha1!$B$19*SIN(Planilha2!A4176)</f>
        <v>-4.424792496993363</v>
      </c>
    </row>
    <row r="4177" spans="1:3" x14ac:dyDescent="0.25">
      <c r="A4177" s="1">
        <v>4.1749999999999998</v>
      </c>
      <c r="B4177" s="1">
        <f>Planilha1!$B$23+Planilha1!$B$19*COS(Planilha2!A4177)</f>
        <v>8.611754858748176</v>
      </c>
      <c r="C4177" s="1">
        <f>Planilha1!$B$19*SIN(Planilha2!A4177)</f>
        <v>-4.4274329554111986</v>
      </c>
    </row>
    <row r="4178" spans="1:3" x14ac:dyDescent="0.25">
      <c r="A4178" s="1">
        <v>4.1760000000000002</v>
      </c>
      <c r="B4178" s="1">
        <f>Planilha1!$B$23+Planilha1!$B$19*COS(Planilha2!A4178)</f>
        <v>8.6161836100881448</v>
      </c>
      <c r="C4178" s="1">
        <f>Planilha1!$B$19*SIN(Planilha2!A4178)</f>
        <v>-4.4300689863964502</v>
      </c>
    </row>
    <row r="4179" spans="1:3" x14ac:dyDescent="0.25">
      <c r="A4179" s="1">
        <v>4.1769999999999996</v>
      </c>
      <c r="B4179" s="1">
        <f>Planilha1!$B$23+Planilha1!$B$19*COS(Planilha2!A4179)</f>
        <v>8.6206149952442779</v>
      </c>
      <c r="C4179" s="1">
        <f>Planilha1!$B$19*SIN(Planilha2!A4179)</f>
        <v>-4.4327005873130831</v>
      </c>
    </row>
    <row r="4180" spans="1:3" x14ac:dyDescent="0.25">
      <c r="A4180" s="1">
        <v>4.1779999999999999</v>
      </c>
      <c r="B4180" s="1">
        <f>Planilha1!$B$23+Planilha1!$B$19*COS(Planilha2!A4180)</f>
        <v>8.6250490097852026</v>
      </c>
      <c r="C4180" s="1">
        <f>Planilha1!$B$19*SIN(Planilha2!A4180)</f>
        <v>-4.4353277555294994</v>
      </c>
    </row>
    <row r="4181" spans="1:3" x14ac:dyDescent="0.25">
      <c r="A4181" s="1">
        <v>4.1790000000000003</v>
      </c>
      <c r="B4181" s="1">
        <f>Planilha1!$B$23+Planilha1!$B$19*COS(Planilha2!A4181)</f>
        <v>8.6294856492768979</v>
      </c>
      <c r="C4181" s="1">
        <f>Planilha1!$B$19*SIN(Planilha2!A4181)</f>
        <v>-4.4379504884185303</v>
      </c>
    </row>
    <row r="4182" spans="1:3" x14ac:dyDescent="0.25">
      <c r="A4182" s="1">
        <v>4.18</v>
      </c>
      <c r="B4182" s="1">
        <f>Planilha1!$B$23+Planilha1!$B$19*COS(Planilha2!A4182)</f>
        <v>8.6339249092827224</v>
      </c>
      <c r="C4182" s="1">
        <f>Planilha1!$B$19*SIN(Planilha2!A4182)</f>
        <v>-4.440568783357441</v>
      </c>
    </row>
    <row r="4183" spans="1:3" x14ac:dyDescent="0.25">
      <c r="A4183" s="1">
        <v>4.181</v>
      </c>
      <c r="B4183" s="1">
        <f>Planilha1!$B$23+Planilha1!$B$19*COS(Planilha2!A4183)</f>
        <v>8.6383667853634218</v>
      </c>
      <c r="C4183" s="1">
        <f>Planilha1!$B$19*SIN(Planilha2!A4183)</f>
        <v>-4.44318263772794</v>
      </c>
    </row>
    <row r="4184" spans="1:3" x14ac:dyDescent="0.25">
      <c r="A4184" s="1">
        <v>4.1820000000000004</v>
      </c>
      <c r="B4184" s="1">
        <f>Planilha1!$B$23+Planilha1!$B$19*COS(Planilha2!A4184)</f>
        <v>8.64281127307712</v>
      </c>
      <c r="C4184" s="1">
        <f>Planilha1!$B$19*SIN(Planilha2!A4184)</f>
        <v>-4.4457920489161706</v>
      </c>
    </row>
    <row r="4185" spans="1:3" x14ac:dyDescent="0.25">
      <c r="A4185" s="1">
        <v>4.1829999999999998</v>
      </c>
      <c r="B4185" s="1">
        <f>Planilha1!$B$23+Planilha1!$B$19*COS(Planilha2!A4185)</f>
        <v>8.6472583679793225</v>
      </c>
      <c r="C4185" s="1">
        <f>Planilha1!$B$19*SIN(Planilha2!A4185)</f>
        <v>-4.4483970143127216</v>
      </c>
    </row>
    <row r="4186" spans="1:3" x14ac:dyDescent="0.25">
      <c r="A4186" s="1">
        <v>4.1840000000000002</v>
      </c>
      <c r="B4186" s="1">
        <f>Planilha1!$B$23+Planilha1!$B$19*COS(Planilha2!A4186)</f>
        <v>8.6517080656229446</v>
      </c>
      <c r="C4186" s="1">
        <f>Planilha1!$B$19*SIN(Planilha2!A4186)</f>
        <v>-4.4509975313126313</v>
      </c>
    </row>
    <row r="4187" spans="1:3" x14ac:dyDescent="0.25">
      <c r="A4187" s="1">
        <v>4.1849999999999996</v>
      </c>
      <c r="B4187" s="1">
        <f>Planilha1!$B$23+Planilha1!$B$19*COS(Planilha2!A4187)</f>
        <v>8.6561603615582818</v>
      </c>
      <c r="C4187" s="1">
        <f>Planilha1!$B$19*SIN(Planilha2!A4187)</f>
        <v>-4.4535935973153782</v>
      </c>
    </row>
    <row r="4188" spans="1:3" x14ac:dyDescent="0.25">
      <c r="A4188" s="1">
        <v>4.1859999999999999</v>
      </c>
      <c r="B4188" s="1">
        <f>Planilha1!$B$23+Planilha1!$B$19*COS(Planilha2!A4188)</f>
        <v>8.660615251333045</v>
      </c>
      <c r="C4188" s="1">
        <f>Planilha1!$B$19*SIN(Planilha2!A4188)</f>
        <v>-4.4561852097249011</v>
      </c>
    </row>
    <row r="4189" spans="1:3" x14ac:dyDescent="0.25">
      <c r="A4189" s="1">
        <v>4.1870000000000003</v>
      </c>
      <c r="B4189" s="1">
        <f>Planilha1!$B$23+Planilha1!$B$19*COS(Planilha2!A4189)</f>
        <v>8.6650727304923407</v>
      </c>
      <c r="C4189" s="1">
        <f>Planilha1!$B$19*SIN(Planilha2!A4189)</f>
        <v>-4.458772365949585</v>
      </c>
    </row>
    <row r="4190" spans="1:3" x14ac:dyDescent="0.25">
      <c r="A4190" s="1">
        <v>4.1879999999999997</v>
      </c>
      <c r="B4190" s="1">
        <f>Planilha1!$B$23+Planilha1!$B$19*COS(Planilha2!A4190)</f>
        <v>8.6695327945786858</v>
      </c>
      <c r="C4190" s="1">
        <f>Planilha1!$B$19*SIN(Planilha2!A4190)</f>
        <v>-4.4613550634022738</v>
      </c>
    </row>
    <row r="4191" spans="1:3" x14ac:dyDescent="0.25">
      <c r="A4191" s="1">
        <v>4.1890000000000001</v>
      </c>
      <c r="B4191" s="1">
        <f>Planilha1!$B$23+Planilha1!$B$19*COS(Planilha2!A4191)</f>
        <v>8.6739954391320246</v>
      </c>
      <c r="C4191" s="1">
        <f>Planilha1!$B$19*SIN(Planilha2!A4191)</f>
        <v>-4.4639332995002716</v>
      </c>
    </row>
    <row r="4192" spans="1:3" x14ac:dyDescent="0.25">
      <c r="A4192" s="1">
        <v>4.1900000000000004</v>
      </c>
      <c r="B4192" s="1">
        <f>Planilha1!$B$23+Planilha1!$B$19*COS(Planilha2!A4192)</f>
        <v>8.6784606596897103</v>
      </c>
      <c r="C4192" s="1">
        <f>Planilha1!$B$19*SIN(Planilha2!A4192)</f>
        <v>-4.466507071665343</v>
      </c>
    </row>
    <row r="4193" spans="1:3" x14ac:dyDescent="0.25">
      <c r="A4193" s="1">
        <v>4.1909999999999998</v>
      </c>
      <c r="B4193" s="1">
        <f>Planilha1!$B$23+Planilha1!$B$19*COS(Planilha2!A4193)</f>
        <v>8.6829284517865197</v>
      </c>
      <c r="C4193" s="1">
        <f>Planilha1!$B$19*SIN(Planilha2!A4193)</f>
        <v>-4.4690763773237121</v>
      </c>
    </row>
    <row r="4194" spans="1:3" x14ac:dyDescent="0.25">
      <c r="A4194" s="1">
        <v>4.1920000000000002</v>
      </c>
      <c r="B4194" s="1">
        <f>Planilha1!$B$23+Planilha1!$B$19*COS(Planilha2!A4194)</f>
        <v>8.6873988109546652</v>
      </c>
      <c r="C4194" s="1">
        <f>Planilha1!$B$19*SIN(Planilha2!A4194)</f>
        <v>-4.4716412139060786</v>
      </c>
    </row>
    <row r="4195" spans="1:3" x14ac:dyDescent="0.25">
      <c r="A4195" s="1">
        <v>4.1929999999999996</v>
      </c>
      <c r="B4195" s="1">
        <f>Planilha1!$B$23+Planilha1!$B$19*COS(Planilha2!A4195)</f>
        <v>8.6918717327237829</v>
      </c>
      <c r="C4195" s="1">
        <f>Planilha1!$B$19*SIN(Planilha2!A4195)</f>
        <v>-4.4742015788476017</v>
      </c>
    </row>
    <row r="4196" spans="1:3" x14ac:dyDescent="0.25">
      <c r="A4196" s="1">
        <v>4.194</v>
      </c>
      <c r="B4196" s="1">
        <f>Planilha1!$B$23+Planilha1!$B$19*COS(Planilha2!A4196)</f>
        <v>8.6963472126209602</v>
      </c>
      <c r="C4196" s="1">
        <f>Planilha1!$B$19*SIN(Planilha2!A4196)</f>
        <v>-4.4767574695879215</v>
      </c>
    </row>
    <row r="4197" spans="1:3" x14ac:dyDescent="0.25">
      <c r="A4197" s="1">
        <v>4.1950000000000003</v>
      </c>
      <c r="B4197" s="1">
        <f>Planilha1!$B$23+Planilha1!$B$19*COS(Planilha2!A4197)</f>
        <v>8.7008252461707087</v>
      </c>
      <c r="C4197" s="1">
        <f>Planilha1!$B$19*SIN(Planilha2!A4197)</f>
        <v>-4.4793088835711439</v>
      </c>
    </row>
    <row r="4198" spans="1:3" x14ac:dyDescent="0.25">
      <c r="A4198" s="1">
        <v>4.1959999999999997</v>
      </c>
      <c r="B4198" s="1">
        <f>Planilha1!$B$23+Planilha1!$B$19*COS(Planilha2!A4198)</f>
        <v>8.705305828894998</v>
      </c>
      <c r="C4198" s="1">
        <f>Planilha1!$B$19*SIN(Planilha2!A4198)</f>
        <v>-4.4818558182458546</v>
      </c>
    </row>
    <row r="4199" spans="1:3" x14ac:dyDescent="0.25">
      <c r="A4199" s="1">
        <v>4.1970000000000001</v>
      </c>
      <c r="B4199" s="1">
        <f>Planilha1!$B$23+Planilha1!$B$19*COS(Planilha2!A4199)</f>
        <v>8.7097889563132487</v>
      </c>
      <c r="C4199" s="1">
        <f>Planilha1!$B$19*SIN(Planilha2!A4199)</f>
        <v>-4.484398271065122</v>
      </c>
    </row>
    <row r="4200" spans="1:3" x14ac:dyDescent="0.25">
      <c r="A4200" s="1">
        <v>4.1980000000000004</v>
      </c>
      <c r="B4200" s="1">
        <f>Planilha1!$B$23+Planilha1!$B$19*COS(Planilha2!A4200)</f>
        <v>8.7142746239423303</v>
      </c>
      <c r="C4200" s="1">
        <f>Planilha1!$B$19*SIN(Planilha2!A4200)</f>
        <v>-4.4869362394864929</v>
      </c>
    </row>
    <row r="4201" spans="1:3" x14ac:dyDescent="0.25">
      <c r="A4201" s="1">
        <v>4.1989999999999998</v>
      </c>
      <c r="B4201" s="1">
        <f>Planilha1!$B$23+Planilha1!$B$19*COS(Planilha2!A4201)</f>
        <v>8.718762827296576</v>
      </c>
      <c r="C4201" s="1">
        <f>Planilha1!$B$19*SIN(Planilha2!A4201)</f>
        <v>-4.4894697209719956</v>
      </c>
    </row>
    <row r="4202" spans="1:3" x14ac:dyDescent="0.25">
      <c r="A4202" s="1">
        <v>4.2</v>
      </c>
      <c r="B4202" s="1">
        <f>Planilha1!$B$23+Planilha1!$B$19*COS(Planilha2!A4202)</f>
        <v>8.723253561887784</v>
      </c>
      <c r="C4202" s="1">
        <f>Planilha1!$B$19*SIN(Planilha2!A4202)</f>
        <v>-4.4919987129881536</v>
      </c>
    </row>
    <row r="4203" spans="1:3" x14ac:dyDescent="0.25">
      <c r="A4203" s="1">
        <v>4.2009999999999996</v>
      </c>
      <c r="B4203" s="1">
        <f>Planilha1!$B$23+Planilha1!$B$19*COS(Planilha2!A4203)</f>
        <v>8.7277468232252176</v>
      </c>
      <c r="C4203" s="1">
        <f>Planilha1!$B$19*SIN(Planilha2!A4203)</f>
        <v>-4.4945232130059702</v>
      </c>
    </row>
    <row r="4204" spans="1:3" x14ac:dyDescent="0.25">
      <c r="A4204" s="1">
        <v>4.202</v>
      </c>
      <c r="B4204" s="1">
        <f>Planilha1!$B$23+Planilha1!$B$19*COS(Planilha2!A4204)</f>
        <v>8.7322426068156211</v>
      </c>
      <c r="C4204" s="1">
        <f>Planilha1!$B$19*SIN(Planilha2!A4204)</f>
        <v>-4.4970432185009512</v>
      </c>
    </row>
    <row r="4205" spans="1:3" x14ac:dyDescent="0.25">
      <c r="A4205" s="1">
        <v>4.2030000000000003</v>
      </c>
      <c r="B4205" s="1">
        <f>Planilha1!$B$23+Planilha1!$B$19*COS(Planilha2!A4205)</f>
        <v>8.7367409081632079</v>
      </c>
      <c r="C4205" s="1">
        <f>Planilha1!$B$19*SIN(Planilha2!A4205)</f>
        <v>-4.4995587269530883</v>
      </c>
    </row>
    <row r="4206" spans="1:3" x14ac:dyDescent="0.25">
      <c r="A4206" s="1">
        <v>4.2039999999999997</v>
      </c>
      <c r="B4206" s="1">
        <f>Planilha1!$B$23+Planilha1!$B$19*COS(Planilha2!A4206)</f>
        <v>8.7412417227696739</v>
      </c>
      <c r="C4206" s="1">
        <f>Planilha1!$B$19*SIN(Planilha2!A4206)</f>
        <v>-4.5020697358468711</v>
      </c>
    </row>
    <row r="4207" spans="1:3" x14ac:dyDescent="0.25">
      <c r="A4207" s="1">
        <v>4.2050000000000001</v>
      </c>
      <c r="B4207" s="1">
        <f>Planilha1!$B$23+Planilha1!$B$19*COS(Planilha2!A4207)</f>
        <v>8.7457450461342106</v>
      </c>
      <c r="C4207" s="1">
        <f>Planilha1!$B$19*SIN(Planilha2!A4207)</f>
        <v>-4.5045762426712956</v>
      </c>
    </row>
    <row r="4208" spans="1:3" x14ac:dyDescent="0.25">
      <c r="A4208" s="1">
        <v>4.2060000000000004</v>
      </c>
      <c r="B4208" s="1">
        <f>Planilha1!$B$23+Planilha1!$B$19*COS(Planilha2!A4208)</f>
        <v>8.7502508737534939</v>
      </c>
      <c r="C4208" s="1">
        <f>Planilha1!$B$19*SIN(Planilha2!A4208)</f>
        <v>-4.5070782449198532</v>
      </c>
    </row>
    <row r="4209" spans="1:3" x14ac:dyDescent="0.25">
      <c r="A4209" s="1">
        <v>4.2069999999999999</v>
      </c>
      <c r="B4209" s="1">
        <f>Planilha1!$B$23+Planilha1!$B$19*COS(Planilha2!A4209)</f>
        <v>8.7547592011216899</v>
      </c>
      <c r="C4209" s="1">
        <f>Planilha1!$B$19*SIN(Planilha2!A4209)</f>
        <v>-4.5095757400905381</v>
      </c>
    </row>
    <row r="4210" spans="1:3" x14ac:dyDescent="0.25">
      <c r="A4210" s="1">
        <v>4.2080000000000002</v>
      </c>
      <c r="B4210" s="1">
        <f>Planilha1!$B$23+Planilha1!$B$19*COS(Planilha2!A4210)</f>
        <v>8.7592700237304815</v>
      </c>
      <c r="C4210" s="1">
        <f>Planilha1!$B$19*SIN(Planilha2!A4210)</f>
        <v>-4.5120687256858627</v>
      </c>
    </row>
    <row r="4211" spans="1:3" x14ac:dyDescent="0.25">
      <c r="A4211" s="1">
        <v>4.2089999999999996</v>
      </c>
      <c r="B4211" s="1">
        <f>Planilha1!$B$23+Planilha1!$B$19*COS(Planilha2!A4211)</f>
        <v>8.7637833370690394</v>
      </c>
      <c r="C4211" s="1">
        <f>Planilha1!$B$19*SIN(Planilha2!A4211)</f>
        <v>-4.5145571992128337</v>
      </c>
    </row>
    <row r="4212" spans="1:3" x14ac:dyDescent="0.25">
      <c r="A4212" s="1">
        <v>4.21</v>
      </c>
      <c r="B4212" s="1">
        <f>Planilha1!$B$23+Planilha1!$B$19*COS(Planilha2!A4212)</f>
        <v>8.768299136624055</v>
      </c>
      <c r="C4212" s="1">
        <f>Planilha1!$B$19*SIN(Planilha2!A4212)</f>
        <v>-4.5170411581829848</v>
      </c>
    </row>
    <row r="4213" spans="1:3" x14ac:dyDescent="0.25">
      <c r="A4213" s="1">
        <v>4.2110000000000003</v>
      </c>
      <c r="B4213" s="1">
        <f>Planilha1!$B$23+Planilha1!$B$19*COS(Planilha2!A4213)</f>
        <v>8.7728174178797271</v>
      </c>
      <c r="C4213" s="1">
        <f>Planilha1!$B$19*SIN(Planilha2!A4213)</f>
        <v>-4.5195206001123536</v>
      </c>
    </row>
    <row r="4214" spans="1:3" x14ac:dyDescent="0.25">
      <c r="A4214" s="1">
        <v>4.2119999999999997</v>
      </c>
      <c r="B4214" s="1">
        <f>Planilha1!$B$23+Planilha1!$B$19*COS(Planilha2!A4214)</f>
        <v>8.7773381763177714</v>
      </c>
      <c r="C4214" s="1">
        <f>Planilha1!$B$19*SIN(Planilha2!A4214)</f>
        <v>-4.5219955225214976</v>
      </c>
    </row>
    <row r="4215" spans="1:3" x14ac:dyDescent="0.25">
      <c r="A4215" s="1">
        <v>4.2130000000000001</v>
      </c>
      <c r="B4215" s="1">
        <f>Planilha1!$B$23+Planilha1!$B$19*COS(Planilha2!A4215)</f>
        <v>8.7818614074174377</v>
      </c>
      <c r="C4215" s="1">
        <f>Planilha1!$B$19*SIN(Planilha2!A4215)</f>
        <v>-4.5244659229354971</v>
      </c>
    </row>
    <row r="4216" spans="1:3" x14ac:dyDescent="0.25">
      <c r="A4216" s="1">
        <v>4.2140000000000004</v>
      </c>
      <c r="B4216" s="1">
        <f>Planilha1!$B$23+Planilha1!$B$19*COS(Planilha2!A4216)</f>
        <v>8.7863871066554893</v>
      </c>
      <c r="C4216" s="1">
        <f>Planilha1!$B$19*SIN(Planilha2!A4216)</f>
        <v>-4.5269317988839513</v>
      </c>
    </row>
    <row r="4217" spans="1:3" x14ac:dyDescent="0.25">
      <c r="A4217" s="1">
        <v>4.2149999999999999</v>
      </c>
      <c r="B4217" s="1">
        <f>Planilha1!$B$23+Planilha1!$B$19*COS(Planilha2!A4217)</f>
        <v>8.7909152695062271</v>
      </c>
      <c r="C4217" s="1">
        <f>Planilha1!$B$19*SIN(Planilha2!A4217)</f>
        <v>-4.529393147900981</v>
      </c>
    </row>
    <row r="4218" spans="1:3" x14ac:dyDescent="0.25">
      <c r="A4218" s="1">
        <v>4.2160000000000002</v>
      </c>
      <c r="B4218" s="1">
        <f>Planilha1!$B$23+Planilha1!$B$19*COS(Planilha2!A4218)</f>
        <v>8.7954458914414939</v>
      </c>
      <c r="C4218" s="1">
        <f>Planilha1!$B$19*SIN(Planilha2!A4218)</f>
        <v>-4.5318499675252433</v>
      </c>
    </row>
    <row r="4219" spans="1:3" x14ac:dyDescent="0.25">
      <c r="A4219" s="1">
        <v>4.2169999999999996</v>
      </c>
      <c r="B4219" s="1">
        <f>Planilha1!$B$23+Planilha1!$B$19*COS(Planilha2!A4219)</f>
        <v>8.7999789679306595</v>
      </c>
      <c r="C4219" s="1">
        <f>Planilha1!$B$19*SIN(Planilha2!A4219)</f>
        <v>-4.534302255299913</v>
      </c>
    </row>
    <row r="4220" spans="1:3" x14ac:dyDescent="0.25">
      <c r="A4220" s="1">
        <v>4.218</v>
      </c>
      <c r="B4220" s="1">
        <f>Planilha1!$B$23+Planilha1!$B$19*COS(Planilha2!A4220)</f>
        <v>8.8045144944406584</v>
      </c>
      <c r="C4220" s="1">
        <f>Planilha1!$B$19*SIN(Planilha2!A4220)</f>
        <v>-4.5367500087727075</v>
      </c>
    </row>
    <row r="4221" spans="1:3" x14ac:dyDescent="0.25">
      <c r="A4221" s="1">
        <v>4.2190000000000003</v>
      </c>
      <c r="B4221" s="1">
        <f>Planilha1!$B$23+Planilha1!$B$19*COS(Planilha2!A4221)</f>
        <v>8.8090524664359577</v>
      </c>
      <c r="C4221" s="1">
        <f>Planilha1!$B$19*SIN(Planilha2!A4221)</f>
        <v>-4.5391932254958718</v>
      </c>
    </row>
    <row r="4222" spans="1:3" x14ac:dyDescent="0.25">
      <c r="A4222" s="1">
        <v>4.22</v>
      </c>
      <c r="B4222" s="1">
        <f>Planilha1!$B$23+Planilha1!$B$19*COS(Planilha2!A4222)</f>
        <v>8.8135928793785858</v>
      </c>
      <c r="C4222" s="1">
        <f>Planilha1!$B$19*SIN(Planilha2!A4222)</f>
        <v>-4.541631903026186</v>
      </c>
    </row>
    <row r="4223" spans="1:3" x14ac:dyDescent="0.25">
      <c r="A4223" s="1">
        <v>4.2210000000000001</v>
      </c>
      <c r="B4223" s="1">
        <f>Planilha1!$B$23+Planilha1!$B$19*COS(Planilha2!A4223)</f>
        <v>8.8181357287281319</v>
      </c>
      <c r="C4223" s="1">
        <f>Planilha1!$B$19*SIN(Planilha2!A4223)</f>
        <v>-4.5440660389249787</v>
      </c>
    </row>
    <row r="4224" spans="1:3" x14ac:dyDescent="0.25">
      <c r="A4224" s="1">
        <v>4.2220000000000004</v>
      </c>
      <c r="B4224" s="1">
        <f>Planilha1!$B$23+Planilha1!$B$19*COS(Planilha2!A4224)</f>
        <v>8.8226810099417499</v>
      </c>
      <c r="C4224" s="1">
        <f>Planilha1!$B$19*SIN(Planilha2!A4224)</f>
        <v>-4.5464956307581099</v>
      </c>
    </row>
    <row r="4225" spans="1:3" x14ac:dyDescent="0.25">
      <c r="A4225" s="1">
        <v>4.2229999999999999</v>
      </c>
      <c r="B4225" s="1">
        <f>Planilha1!$B$23+Planilha1!$B$19*COS(Planilha2!A4225)</f>
        <v>8.8272287184741494</v>
      </c>
      <c r="C4225" s="1">
        <f>Planilha1!$B$19*SIN(Planilha2!A4225)</f>
        <v>-4.5489206760959879</v>
      </c>
    </row>
    <row r="4226" spans="1:3" x14ac:dyDescent="0.25">
      <c r="A4226" s="1">
        <v>4.2240000000000002</v>
      </c>
      <c r="B4226" s="1">
        <f>Planilha1!$B$23+Planilha1!$B$19*COS(Planilha2!A4226)</f>
        <v>8.8317788497776331</v>
      </c>
      <c r="C4226" s="1">
        <f>Planilha1!$B$19*SIN(Planilha2!A4226)</f>
        <v>-4.5513411725135704</v>
      </c>
    </row>
    <row r="4227" spans="1:3" x14ac:dyDescent="0.25">
      <c r="A4227" s="1">
        <v>4.2249999999999996</v>
      </c>
      <c r="B4227" s="1">
        <f>Planilha1!$B$23+Planilha1!$B$19*COS(Planilha2!A4227)</f>
        <v>8.8363313993020611</v>
      </c>
      <c r="C4227" s="1">
        <f>Planilha1!$B$19*SIN(Planilha2!A4227)</f>
        <v>-4.5537571175903588</v>
      </c>
    </row>
    <row r="4228" spans="1:3" x14ac:dyDescent="0.25">
      <c r="A4228" s="1">
        <v>4.226</v>
      </c>
      <c r="B4228" s="1">
        <f>Planilha1!$B$23+Planilha1!$B$19*COS(Planilha2!A4228)</f>
        <v>8.8408863624948939</v>
      </c>
      <c r="C4228" s="1">
        <f>Planilha1!$B$19*SIN(Planilha2!A4228)</f>
        <v>-4.5561685089104103</v>
      </c>
    </row>
    <row r="4229" spans="1:3" x14ac:dyDescent="0.25">
      <c r="A4229" s="1">
        <v>4.2270000000000003</v>
      </c>
      <c r="B4229" s="1">
        <f>Planilha1!$B$23+Planilha1!$B$19*COS(Planilha2!A4229)</f>
        <v>8.8454437348011616</v>
      </c>
      <c r="C4229" s="1">
        <f>Planilha1!$B$19*SIN(Planilha2!A4229)</f>
        <v>-4.5585753440623327</v>
      </c>
    </row>
    <row r="4230" spans="1:3" x14ac:dyDescent="0.25">
      <c r="A4230" s="1">
        <v>4.2279999999999998</v>
      </c>
      <c r="B4230" s="1">
        <f>Planilha1!$B$23+Planilha1!$B$19*COS(Planilha2!A4230)</f>
        <v>8.850003511663493</v>
      </c>
      <c r="C4230" s="1">
        <f>Planilha1!$B$19*SIN(Planilha2!A4230)</f>
        <v>-4.5609776206392887</v>
      </c>
    </row>
    <row r="4231" spans="1:3" x14ac:dyDescent="0.25">
      <c r="A4231" s="1">
        <v>4.2290000000000001</v>
      </c>
      <c r="B4231" s="1">
        <f>Planilha1!$B$23+Planilha1!$B$19*COS(Planilha2!A4231)</f>
        <v>8.8545656885221149</v>
      </c>
      <c r="C4231" s="1">
        <f>Planilha1!$B$19*SIN(Planilha2!A4231)</f>
        <v>-4.5633753362390062</v>
      </c>
    </row>
    <row r="4232" spans="1:3" x14ac:dyDescent="0.25">
      <c r="A4232" s="1">
        <v>4.2300000000000004</v>
      </c>
      <c r="B4232" s="1">
        <f>Planilha1!$B$23+Planilha1!$B$19*COS(Planilha2!A4232)</f>
        <v>8.8591302608148492</v>
      </c>
      <c r="C4232" s="1">
        <f>Planilha1!$B$19*SIN(Planilha2!A4232)</f>
        <v>-4.5657684884637684</v>
      </c>
    </row>
    <row r="4233" spans="1:3" x14ac:dyDescent="0.25">
      <c r="A4233" s="1">
        <v>4.2309999999999999</v>
      </c>
      <c r="B4233" s="1">
        <f>Planilha1!$B$23+Planilha1!$B$19*COS(Planilha2!A4233)</f>
        <v>8.8636972239771179</v>
      </c>
      <c r="C4233" s="1">
        <f>Planilha1!$B$19*SIN(Planilha2!A4233)</f>
        <v>-4.5681570749204194</v>
      </c>
    </row>
    <row r="4234" spans="1:3" x14ac:dyDescent="0.25">
      <c r="A4234" s="1">
        <v>4.2320000000000002</v>
      </c>
      <c r="B4234" s="1">
        <f>Planilha1!$B$23+Planilha1!$B$19*COS(Planilha2!A4234)</f>
        <v>8.8682665734419697</v>
      </c>
      <c r="C4234" s="1">
        <f>Planilha1!$B$19*SIN(Planilha2!A4234)</f>
        <v>-4.5705410932203794</v>
      </c>
    </row>
    <row r="4235" spans="1:3" x14ac:dyDescent="0.25">
      <c r="A4235" s="1">
        <v>4.2329999999999997</v>
      </c>
      <c r="B4235" s="1">
        <f>Planilha1!$B$23+Planilha1!$B$19*COS(Planilha2!A4235)</f>
        <v>8.8728383046400445</v>
      </c>
      <c r="C4235" s="1">
        <f>Planilha1!$B$19*SIN(Planilha2!A4235)</f>
        <v>-4.5729205409796236</v>
      </c>
    </row>
    <row r="4236" spans="1:3" x14ac:dyDescent="0.25">
      <c r="A4236" s="1">
        <v>4.234</v>
      </c>
      <c r="B4236" s="1">
        <f>Planilha1!$B$23+Planilha1!$B$19*COS(Planilha2!A4236)</f>
        <v>8.8774124129996217</v>
      </c>
      <c r="C4236" s="1">
        <f>Planilha1!$B$19*SIN(Planilha2!A4236)</f>
        <v>-4.5752954158187107</v>
      </c>
    </row>
    <row r="4237" spans="1:3" x14ac:dyDescent="0.25">
      <c r="A4237" s="1">
        <v>4.2350000000000003</v>
      </c>
      <c r="B4237" s="1">
        <f>Planilha1!$B$23+Planilha1!$B$19*COS(Planilha2!A4237)</f>
        <v>8.8819888939465876</v>
      </c>
      <c r="C4237" s="1">
        <f>Planilha1!$B$19*SIN(Planilha2!A4237)</f>
        <v>-4.5776657153627633</v>
      </c>
    </row>
    <row r="4238" spans="1:3" x14ac:dyDescent="0.25">
      <c r="A4238" s="1">
        <v>4.2359999999999998</v>
      </c>
      <c r="B4238" s="1">
        <f>Planilha1!$B$23+Planilha1!$B$19*COS(Planilha2!A4238)</f>
        <v>8.8865677429044574</v>
      </c>
      <c r="C4238" s="1">
        <f>Planilha1!$B$19*SIN(Planilha2!A4238)</f>
        <v>-4.5800314372414803</v>
      </c>
    </row>
    <row r="4239" spans="1:3" x14ac:dyDescent="0.25">
      <c r="A4239" s="1">
        <v>4.2370000000000001</v>
      </c>
      <c r="B4239" s="1">
        <f>Planilha1!$B$23+Planilha1!$B$19*COS(Planilha2!A4239)</f>
        <v>8.8911489552943905</v>
      </c>
      <c r="C4239" s="1">
        <f>Planilha1!$B$19*SIN(Planilha2!A4239)</f>
        <v>-4.5823925790891433</v>
      </c>
    </row>
    <row r="4240" spans="1:3" x14ac:dyDescent="0.25">
      <c r="A4240" s="1">
        <v>4.2380000000000004</v>
      </c>
      <c r="B4240" s="1">
        <f>Planilha1!$B$23+Planilha1!$B$19*COS(Planilha2!A4240)</f>
        <v>8.8957325265351734</v>
      </c>
      <c r="C4240" s="1">
        <f>Planilha1!$B$19*SIN(Planilha2!A4240)</f>
        <v>-4.5847491385446091</v>
      </c>
    </row>
    <row r="4241" spans="1:3" x14ac:dyDescent="0.25">
      <c r="A4241" s="1">
        <v>4.2389999999999999</v>
      </c>
      <c r="B4241" s="1">
        <f>Planilha1!$B$23+Planilha1!$B$19*COS(Planilha2!A4241)</f>
        <v>8.9003184520432299</v>
      </c>
      <c r="C4241" s="1">
        <f>Planilha1!$B$19*SIN(Planilha2!A4241)</f>
        <v>-4.5871011132513173</v>
      </c>
    </row>
    <row r="4242" spans="1:3" x14ac:dyDescent="0.25">
      <c r="A4242" s="1">
        <v>4.24</v>
      </c>
      <c r="B4242" s="1">
        <f>Planilha1!$B$23+Planilha1!$B$19*COS(Planilha2!A4242)</f>
        <v>8.9049067272326425</v>
      </c>
      <c r="C4242" s="1">
        <f>Planilha1!$B$19*SIN(Planilha2!A4242)</f>
        <v>-4.5894485008572952</v>
      </c>
    </row>
    <row r="4243" spans="1:3" x14ac:dyDescent="0.25">
      <c r="A4243" s="1">
        <v>4.2409999999999997</v>
      </c>
      <c r="B4243" s="1">
        <f>Planilha1!$B$23+Planilha1!$B$19*COS(Planilha2!A4243)</f>
        <v>8.9094973475151278</v>
      </c>
      <c r="C4243" s="1">
        <f>Planilha1!$B$19*SIN(Planilha2!A4243)</f>
        <v>-4.5917912990151537</v>
      </c>
    </row>
    <row r="4244" spans="1:3" x14ac:dyDescent="0.25">
      <c r="A4244" s="1">
        <v>4.242</v>
      </c>
      <c r="B4244" s="1">
        <f>Planilha1!$B$23+Planilha1!$B$19*COS(Planilha2!A4244)</f>
        <v>8.9140903083000751</v>
      </c>
      <c r="C4244" s="1">
        <f>Planilha1!$B$19*SIN(Planilha2!A4244)</f>
        <v>-4.5941295053820967</v>
      </c>
    </row>
    <row r="4245" spans="1:3" x14ac:dyDescent="0.25">
      <c r="A4245" s="1">
        <v>4.2430000000000003</v>
      </c>
      <c r="B4245" s="1">
        <f>Planilha1!$B$23+Planilha1!$B$19*COS(Planilha2!A4245)</f>
        <v>8.9186856049945185</v>
      </c>
      <c r="C4245" s="1">
        <f>Planilha1!$B$19*SIN(Planilha2!A4245)</f>
        <v>-4.5964631176199182</v>
      </c>
    </row>
    <row r="4246" spans="1:3" x14ac:dyDescent="0.25">
      <c r="A4246" s="1">
        <v>4.2439999999999998</v>
      </c>
      <c r="B4246" s="1">
        <f>Planilha1!$B$23+Planilha1!$B$19*COS(Planilha2!A4246)</f>
        <v>8.9232832330031595</v>
      </c>
      <c r="C4246" s="1">
        <f>Planilha1!$B$19*SIN(Planilha2!A4246)</f>
        <v>-4.598792133395003</v>
      </c>
    </row>
    <row r="4247" spans="1:3" x14ac:dyDescent="0.25">
      <c r="A4247" s="1">
        <v>4.2450000000000001</v>
      </c>
      <c r="B4247" s="1">
        <f>Planilha1!$B$23+Planilha1!$B$19*COS(Planilha2!A4247)</f>
        <v>8.9278831877283764</v>
      </c>
      <c r="C4247" s="1">
        <f>Planilha1!$B$19*SIN(Planilha2!A4247)</f>
        <v>-4.6011165503783396</v>
      </c>
    </row>
    <row r="4248" spans="1:3" x14ac:dyDescent="0.25">
      <c r="A4248" s="1">
        <v>4.2460000000000004</v>
      </c>
      <c r="B4248" s="1">
        <f>Planilha1!$B$23+Planilha1!$B$19*COS(Planilha2!A4248)</f>
        <v>8.9324854645702132</v>
      </c>
      <c r="C4248" s="1">
        <f>Planilha1!$B$19*SIN(Planilha2!A4248)</f>
        <v>-4.6034363662455089</v>
      </c>
    </row>
    <row r="4249" spans="1:3" x14ac:dyDescent="0.25">
      <c r="A4249" s="1">
        <v>4.2469999999999999</v>
      </c>
      <c r="B4249" s="1">
        <f>Planilha1!$B$23+Planilha1!$B$19*COS(Planilha2!A4249)</f>
        <v>8.9370900589263869</v>
      </c>
      <c r="C4249" s="1">
        <f>Planilha1!$B$19*SIN(Planilha2!A4249)</f>
        <v>-4.6057515786766929</v>
      </c>
    </row>
    <row r="4250" spans="1:3" x14ac:dyDescent="0.25">
      <c r="A4250" s="1">
        <v>4.2480000000000002</v>
      </c>
      <c r="B4250" s="1">
        <f>Planilha1!$B$23+Planilha1!$B$19*COS(Planilha2!A4250)</f>
        <v>8.9416969661923158</v>
      </c>
      <c r="C4250" s="1">
        <f>Planilha1!$B$19*SIN(Planilha2!A4250)</f>
        <v>-4.6080621853566859</v>
      </c>
    </row>
    <row r="4251" spans="1:3" x14ac:dyDescent="0.25">
      <c r="A4251" s="1">
        <v>4.2489999999999997</v>
      </c>
      <c r="B4251" s="1">
        <f>Planilha1!$B$23+Planilha1!$B$19*COS(Planilha2!A4251)</f>
        <v>8.9463061817610807</v>
      </c>
      <c r="C4251" s="1">
        <f>Planilha1!$B$19*SIN(Planilha2!A4251)</f>
        <v>-4.6103681839748738</v>
      </c>
    </row>
    <row r="4252" spans="1:3" x14ac:dyDescent="0.25">
      <c r="A4252" s="1">
        <v>4.25</v>
      </c>
      <c r="B4252" s="1">
        <f>Planilha1!$B$23+Planilha1!$B$19*COS(Planilha2!A4252)</f>
        <v>8.9509177010234744</v>
      </c>
      <c r="C4252" s="1">
        <f>Planilha1!$B$19*SIN(Planilha2!A4252)</f>
        <v>-4.6126695722252649</v>
      </c>
    </row>
    <row r="4253" spans="1:3" x14ac:dyDescent="0.25">
      <c r="A4253" s="1">
        <v>4.2510000000000003</v>
      </c>
      <c r="B4253" s="1">
        <f>Planilha1!$B$23+Planilha1!$B$19*COS(Planilha2!A4253)</f>
        <v>8.9555315193679768</v>
      </c>
      <c r="C4253" s="1">
        <f>Planilha1!$B$19*SIN(Planilha2!A4253)</f>
        <v>-4.614966347806468</v>
      </c>
    </row>
    <row r="4254" spans="1:3" x14ac:dyDescent="0.25">
      <c r="A4254" s="1">
        <v>4.2519999999999998</v>
      </c>
      <c r="B4254" s="1">
        <f>Planilha1!$B$23+Planilha1!$B$19*COS(Planilha2!A4254)</f>
        <v>8.9601476321807638</v>
      </c>
      <c r="C4254" s="1">
        <f>Planilha1!$B$19*SIN(Planilha2!A4254)</f>
        <v>-4.6172585084217053</v>
      </c>
    </row>
    <row r="4255" spans="1:3" x14ac:dyDescent="0.25">
      <c r="A4255" s="1">
        <v>4.2530000000000001</v>
      </c>
      <c r="B4255" s="1">
        <f>Planilha1!$B$23+Planilha1!$B$19*COS(Planilha2!A4255)</f>
        <v>8.9647660348457343</v>
      </c>
      <c r="C4255" s="1">
        <f>Planilha1!$B$19*SIN(Planilha2!A4255)</f>
        <v>-4.6195460517788218</v>
      </c>
    </row>
    <row r="4256" spans="1:3" x14ac:dyDescent="0.25">
      <c r="A4256" s="1">
        <v>4.2539999999999996</v>
      </c>
      <c r="B4256" s="1">
        <f>Planilha1!$B$23+Planilha1!$B$19*COS(Planilha2!A4256)</f>
        <v>8.9693867227444724</v>
      </c>
      <c r="C4256" s="1">
        <f>Planilha1!$B$19*SIN(Planilha2!A4256)</f>
        <v>-4.6218289755902688</v>
      </c>
    </row>
    <row r="4257" spans="1:3" x14ac:dyDescent="0.25">
      <c r="A4257" s="1">
        <v>4.2549999999999999</v>
      </c>
      <c r="B4257" s="1">
        <f>Planilha1!$B$23+Planilha1!$B$19*COS(Planilha2!A4257)</f>
        <v>8.9740096912563025</v>
      </c>
      <c r="C4257" s="1">
        <f>Planilha1!$B$19*SIN(Planilha2!A4257)</f>
        <v>-4.6241072775731276</v>
      </c>
    </row>
    <row r="4258" spans="1:3" x14ac:dyDescent="0.25">
      <c r="A4258" s="1">
        <v>4.2560000000000002</v>
      </c>
      <c r="B4258" s="1">
        <f>Planilha1!$B$23+Planilha1!$B$19*COS(Planilha2!A4258)</f>
        <v>8.9786349357582527</v>
      </c>
      <c r="C4258" s="1">
        <f>Planilha1!$B$19*SIN(Planilha2!A4258)</f>
        <v>-4.6263809554490942</v>
      </c>
    </row>
    <row r="4259" spans="1:3" x14ac:dyDescent="0.25">
      <c r="A4259" s="1">
        <v>4.2569999999999997</v>
      </c>
      <c r="B4259" s="1">
        <f>Planilha1!$B$23+Planilha1!$B$19*COS(Planilha2!A4259)</f>
        <v>8.9832624516250732</v>
      </c>
      <c r="C4259" s="1">
        <f>Planilha1!$B$19*SIN(Planilha2!A4259)</f>
        <v>-4.6286500069444898</v>
      </c>
    </row>
    <row r="4260" spans="1:3" x14ac:dyDescent="0.25">
      <c r="A4260" s="1">
        <v>4.258</v>
      </c>
      <c r="B4260" s="1">
        <f>Planilha1!$B$23+Planilha1!$B$19*COS(Planilha2!A4260)</f>
        <v>8.9878922342292569</v>
      </c>
      <c r="C4260" s="1">
        <f>Planilha1!$B$19*SIN(Planilha2!A4260)</f>
        <v>-4.6309144297902645</v>
      </c>
    </row>
    <row r="4261" spans="1:3" x14ac:dyDescent="0.25">
      <c r="A4261" s="1">
        <v>4.2590000000000003</v>
      </c>
      <c r="B4261" s="1">
        <f>Planilha1!$B$23+Planilha1!$B$19*COS(Planilha2!A4261)</f>
        <v>8.9925242789410191</v>
      </c>
      <c r="C4261" s="1">
        <f>Planilha1!$B$19*SIN(Planilha2!A4261)</f>
        <v>-4.6331742217219967</v>
      </c>
    </row>
    <row r="4262" spans="1:3" x14ac:dyDescent="0.25">
      <c r="A4262" s="1">
        <v>4.26</v>
      </c>
      <c r="B4262" s="1">
        <f>Planilha1!$B$23+Planilha1!$B$19*COS(Planilha2!A4262)</f>
        <v>8.9971585811283088</v>
      </c>
      <c r="C4262" s="1">
        <f>Planilha1!$B$19*SIN(Planilha2!A4262)</f>
        <v>-4.6354293804798905</v>
      </c>
    </row>
    <row r="4263" spans="1:3" x14ac:dyDescent="0.25">
      <c r="A4263" s="1">
        <v>4.2610000000000001</v>
      </c>
      <c r="B4263" s="1">
        <f>Planilha1!$B$23+Planilha1!$B$19*COS(Planilha2!A4263)</f>
        <v>9.0017951361568347</v>
      </c>
      <c r="C4263" s="1">
        <f>Planilha1!$B$19*SIN(Planilha2!A4263)</f>
        <v>-4.6376799038087926</v>
      </c>
    </row>
    <row r="4264" spans="1:3" x14ac:dyDescent="0.25">
      <c r="A4264" s="1">
        <v>4.2619999999999996</v>
      </c>
      <c r="B4264" s="1">
        <f>Planilha1!$B$23+Planilha1!$B$19*COS(Planilha2!A4264)</f>
        <v>9.0064339393900319</v>
      </c>
      <c r="C4264" s="1">
        <f>Planilha1!$B$19*SIN(Planilha2!A4264)</f>
        <v>-4.6399257894581751</v>
      </c>
    </row>
    <row r="4265" spans="1:3" x14ac:dyDescent="0.25">
      <c r="A4265" s="1">
        <v>4.2629999999999999</v>
      </c>
      <c r="B4265" s="1">
        <f>Planilha1!$B$23+Planilha1!$B$19*COS(Planilha2!A4265)</f>
        <v>9.011074986189108</v>
      </c>
      <c r="C4265" s="1">
        <f>Planilha1!$B$19*SIN(Planilha2!A4265)</f>
        <v>-4.6421670351821565</v>
      </c>
    </row>
    <row r="4266" spans="1:3" x14ac:dyDescent="0.25">
      <c r="A4266" s="1">
        <v>4.2640000000000002</v>
      </c>
      <c r="B4266" s="1">
        <f>Planilha1!$B$23+Planilha1!$B$19*COS(Planilha2!A4266)</f>
        <v>9.0157182719130109</v>
      </c>
      <c r="C4266" s="1">
        <f>Planilha1!$B$19*SIN(Planilha2!A4266)</f>
        <v>-4.6444036387394894</v>
      </c>
    </row>
    <row r="4267" spans="1:3" x14ac:dyDescent="0.25">
      <c r="A4267" s="1">
        <v>4.2649999999999997</v>
      </c>
      <c r="B4267" s="1">
        <f>Planilha1!$B$23+Planilha1!$B$19*COS(Planilha2!A4267)</f>
        <v>9.0203637919184523</v>
      </c>
      <c r="C4267" s="1">
        <f>Planilha1!$B$19*SIN(Planilha2!A4267)</f>
        <v>-4.6466355978935692</v>
      </c>
    </row>
    <row r="4268" spans="1:3" x14ac:dyDescent="0.25">
      <c r="A4268" s="1">
        <v>4.266</v>
      </c>
      <c r="B4268" s="1">
        <f>Planilha1!$B$23+Planilha1!$B$19*COS(Planilha2!A4268)</f>
        <v>9.0250115415599179</v>
      </c>
      <c r="C4268" s="1">
        <f>Planilha1!$B$19*SIN(Planilha2!A4268)</f>
        <v>-4.6488629104124399</v>
      </c>
    </row>
    <row r="4269" spans="1:3" x14ac:dyDescent="0.25">
      <c r="A4269" s="1">
        <v>4.2670000000000003</v>
      </c>
      <c r="B4269" s="1">
        <f>Planilha1!$B$23+Planilha1!$B$19*COS(Planilha2!A4269)</f>
        <v>9.029661516189659</v>
      </c>
      <c r="C4269" s="1">
        <f>Planilha1!$B$19*SIN(Planilha2!A4269)</f>
        <v>-4.6510855740687882</v>
      </c>
    </row>
    <row r="4270" spans="1:3" x14ac:dyDescent="0.25">
      <c r="A4270" s="1">
        <v>4.2679999999999998</v>
      </c>
      <c r="B4270" s="1">
        <f>Planilha1!$B$23+Planilha1!$B$19*COS(Planilha2!A4270)</f>
        <v>9.0343137111576937</v>
      </c>
      <c r="C4270" s="1">
        <f>Planilha1!$B$19*SIN(Planilha2!A4270)</f>
        <v>-4.6533035866399475</v>
      </c>
    </row>
    <row r="4271" spans="1:3" x14ac:dyDescent="0.25">
      <c r="A4271" s="1">
        <v>4.2690000000000001</v>
      </c>
      <c r="B4271" s="1">
        <f>Planilha1!$B$23+Planilha1!$B$19*COS(Planilha2!A4271)</f>
        <v>9.0389681218118358</v>
      </c>
      <c r="C4271" s="1">
        <f>Planilha1!$B$19*SIN(Planilha2!A4271)</f>
        <v>-4.6555169459079098</v>
      </c>
    </row>
    <row r="4272" spans="1:3" x14ac:dyDescent="0.25">
      <c r="A4272" s="1">
        <v>4.2699999999999996</v>
      </c>
      <c r="B4272" s="1">
        <f>Planilha1!$B$23+Planilha1!$B$19*COS(Planilha2!A4272)</f>
        <v>9.04362474349767</v>
      </c>
      <c r="C4272" s="1">
        <f>Planilha1!$B$19*SIN(Planilha2!A4272)</f>
        <v>-4.6577256496593131</v>
      </c>
    </row>
    <row r="4273" spans="1:3" x14ac:dyDescent="0.25">
      <c r="A4273" s="1">
        <v>4.2709999999999999</v>
      </c>
      <c r="B4273" s="1">
        <f>Planilha1!$B$23+Planilha1!$B$19*COS(Planilha2!A4273)</f>
        <v>9.0482835715585779</v>
      </c>
      <c r="C4273" s="1">
        <f>Planilha1!$B$19*SIN(Planilha2!A4273)</f>
        <v>-4.6599296956854559</v>
      </c>
    </row>
    <row r="4274" spans="1:3" x14ac:dyDescent="0.25">
      <c r="A4274" s="1">
        <v>4.2720000000000002</v>
      </c>
      <c r="B4274" s="1">
        <f>Planilha1!$B$23+Planilha1!$B$19*COS(Planilha2!A4274)</f>
        <v>9.0529446013357333</v>
      </c>
      <c r="C4274" s="1">
        <f>Planilha1!$B$19*SIN(Planilha2!A4274)</f>
        <v>-4.6621290817822914</v>
      </c>
    </row>
    <row r="4275" spans="1:3" x14ac:dyDescent="0.25">
      <c r="A4275" s="1">
        <v>4.2729999999999997</v>
      </c>
      <c r="B4275" s="1">
        <f>Planilha1!$B$23+Planilha1!$B$19*COS(Planilha2!A4275)</f>
        <v>9.0576078281681003</v>
      </c>
      <c r="C4275" s="1">
        <f>Planilha1!$B$19*SIN(Planilha2!A4275)</f>
        <v>-4.6643238057504322</v>
      </c>
    </row>
    <row r="4276" spans="1:3" x14ac:dyDescent="0.25">
      <c r="A4276" s="1">
        <v>4.274</v>
      </c>
      <c r="B4276" s="1">
        <f>Planilha1!$B$23+Planilha1!$B$19*COS(Planilha2!A4276)</f>
        <v>9.0622732473924579</v>
      </c>
      <c r="C4276" s="1">
        <f>Planilha1!$B$19*SIN(Planilha2!A4276)</f>
        <v>-4.6665138653951574</v>
      </c>
    </row>
    <row r="4277" spans="1:3" x14ac:dyDescent="0.25">
      <c r="A4277" s="1">
        <v>4.2750000000000004</v>
      </c>
      <c r="B4277" s="1">
        <f>Planilha1!$B$23+Planilha1!$B$19*COS(Planilha2!A4277)</f>
        <v>9.0669408543433878</v>
      </c>
      <c r="C4277" s="1">
        <f>Planilha1!$B$19*SIN(Planilha2!A4277)</f>
        <v>-4.6686992585264067</v>
      </c>
    </row>
    <row r="4278" spans="1:3" x14ac:dyDescent="0.25">
      <c r="A4278" s="1">
        <v>4.2759999999999998</v>
      </c>
      <c r="B4278" s="1">
        <f>Planilha1!$B$23+Planilha1!$B$19*COS(Planilha2!A4278)</f>
        <v>9.071610644353278</v>
      </c>
      <c r="C4278" s="1">
        <f>Planilha1!$B$19*SIN(Planilha2!A4278)</f>
        <v>-4.6708799829587839</v>
      </c>
    </row>
    <row r="4279" spans="1:3" x14ac:dyDescent="0.25">
      <c r="A4279" s="1">
        <v>4.2770000000000001</v>
      </c>
      <c r="B4279" s="1">
        <f>Planilha1!$B$23+Planilha1!$B$19*COS(Planilha2!A4279)</f>
        <v>9.0762826127523457</v>
      </c>
      <c r="C4279" s="1">
        <f>Planilha1!$B$19*SIN(Planilha2!A4279)</f>
        <v>-4.6730560365115696</v>
      </c>
    </row>
    <row r="4280" spans="1:3" x14ac:dyDescent="0.25">
      <c r="A4280" s="1">
        <v>4.2779999999999996</v>
      </c>
      <c r="B4280" s="1">
        <f>Planilha1!$B$23+Planilha1!$B$19*COS(Planilha2!A4280)</f>
        <v>9.0809567548686143</v>
      </c>
      <c r="C4280" s="1">
        <f>Planilha1!$B$19*SIN(Planilha2!A4280)</f>
        <v>-4.6752274170087063</v>
      </c>
    </row>
    <row r="4281" spans="1:3" x14ac:dyDescent="0.25">
      <c r="A4281" s="1">
        <v>4.2789999999999999</v>
      </c>
      <c r="B4281" s="1">
        <f>Planilha1!$B$23+Planilha1!$B$19*COS(Planilha2!A4281)</f>
        <v>9.0856330660279525</v>
      </c>
      <c r="C4281" s="1">
        <f>Planilha1!$B$19*SIN(Planilha2!A4281)</f>
        <v>-4.6773941222788178</v>
      </c>
    </row>
    <row r="4282" spans="1:3" x14ac:dyDescent="0.25">
      <c r="A4282" s="1">
        <v>4.28</v>
      </c>
      <c r="B4282" s="1">
        <f>Planilha1!$B$23+Planilha1!$B$19*COS(Planilha2!A4282)</f>
        <v>9.0903115415540441</v>
      </c>
      <c r="C4282" s="1">
        <f>Planilha1!$B$19*SIN(Planilha2!A4282)</f>
        <v>-4.6795561501551965</v>
      </c>
    </row>
    <row r="4283" spans="1:3" x14ac:dyDescent="0.25">
      <c r="A4283" s="1">
        <v>4.2809999999999997</v>
      </c>
      <c r="B4283" s="1">
        <f>Planilha1!$B$23+Planilha1!$B$19*COS(Planilha2!A4283)</f>
        <v>9.0949921767684092</v>
      </c>
      <c r="C4283" s="1">
        <f>Planilha1!$B$19*SIN(Planilha2!A4283)</f>
        <v>-4.6817134984758129</v>
      </c>
    </row>
    <row r="4284" spans="1:3" x14ac:dyDescent="0.25">
      <c r="A4284" s="1">
        <v>4.282</v>
      </c>
      <c r="B4284" s="1">
        <f>Planilha1!$B$23+Planilha1!$B$19*COS(Planilha2!A4284)</f>
        <v>9.099674966990424</v>
      </c>
      <c r="C4284" s="1">
        <f>Planilha1!$B$19*SIN(Planilha2!A4284)</f>
        <v>-4.6838661650833231</v>
      </c>
    </row>
    <row r="4285" spans="1:3" x14ac:dyDescent="0.25">
      <c r="A4285" s="1">
        <v>4.2830000000000004</v>
      </c>
      <c r="B4285" s="1">
        <f>Planilha1!$B$23+Planilha1!$B$19*COS(Planilha2!A4285)</f>
        <v>9.1043599075372903</v>
      </c>
      <c r="C4285" s="1">
        <f>Planilha1!$B$19*SIN(Planilha2!A4285)</f>
        <v>-4.686014147825059</v>
      </c>
    </row>
    <row r="4286" spans="1:3" x14ac:dyDescent="0.25">
      <c r="A4286" s="1">
        <v>4.2839999999999998</v>
      </c>
      <c r="B4286" s="1">
        <f>Planilha1!$B$23+Planilha1!$B$19*COS(Planilha2!A4286)</f>
        <v>9.1090469937240677</v>
      </c>
      <c r="C4286" s="1">
        <f>Planilha1!$B$19*SIN(Planilha2!A4286)</f>
        <v>-4.6881574445530347</v>
      </c>
    </row>
    <row r="4287" spans="1:3" x14ac:dyDescent="0.25">
      <c r="A4287" s="1">
        <v>4.2850000000000001</v>
      </c>
      <c r="B4287" s="1">
        <f>Planilha1!$B$23+Planilha1!$B$19*COS(Planilha2!A4287)</f>
        <v>9.113736220863677</v>
      </c>
      <c r="C4287" s="1">
        <f>Planilha1!$B$19*SIN(Planilha2!A4287)</f>
        <v>-4.6902960531239595</v>
      </c>
    </row>
    <row r="4288" spans="1:3" x14ac:dyDescent="0.25">
      <c r="A4288" s="1">
        <v>4.2859999999999996</v>
      </c>
      <c r="B4288" s="1">
        <f>Planilha1!$B$23+Planilha1!$B$19*COS(Planilha2!A4288)</f>
        <v>9.1184275842668825</v>
      </c>
      <c r="C4288" s="1">
        <f>Planilha1!$B$19*SIN(Planilha2!A4288)</f>
        <v>-4.6924299713992195</v>
      </c>
    </row>
    <row r="4289" spans="1:3" x14ac:dyDescent="0.25">
      <c r="A4289" s="1">
        <v>4.2869999999999999</v>
      </c>
      <c r="B4289" s="1">
        <f>Planilha1!$B$23+Planilha1!$B$19*COS(Planilha2!A4289)</f>
        <v>9.1231210792423312</v>
      </c>
      <c r="C4289" s="1">
        <f>Planilha1!$B$19*SIN(Planilha2!A4289)</f>
        <v>-4.6945591972449003</v>
      </c>
    </row>
    <row r="4290" spans="1:3" x14ac:dyDescent="0.25">
      <c r="A4290" s="1">
        <v>4.2880000000000003</v>
      </c>
      <c r="B4290" s="1">
        <f>Planilha1!$B$23+Planilha1!$B$19*COS(Planilha2!A4290)</f>
        <v>9.1278167010965223</v>
      </c>
      <c r="C4290" s="1">
        <f>Planilha1!$B$19*SIN(Planilha2!A4290)</f>
        <v>-4.6966837285317764</v>
      </c>
    </row>
    <row r="4291" spans="1:3" x14ac:dyDescent="0.25">
      <c r="A4291" s="1">
        <v>4.2889999999999997</v>
      </c>
      <c r="B4291" s="1">
        <f>Planilha1!$B$23+Planilha1!$B$19*COS(Planilha2!A4291)</f>
        <v>9.1325144451338325</v>
      </c>
      <c r="C4291" s="1">
        <f>Planilha1!$B$19*SIN(Planilha2!A4291)</f>
        <v>-4.6988035631353133</v>
      </c>
    </row>
    <row r="4292" spans="1:3" x14ac:dyDescent="0.25">
      <c r="A4292" s="1">
        <v>4.29</v>
      </c>
      <c r="B4292" s="1">
        <f>Planilha1!$B$23+Planilha1!$B$19*COS(Planilha2!A4292)</f>
        <v>9.1372143066565243</v>
      </c>
      <c r="C4292" s="1">
        <f>Planilha1!$B$19*SIN(Planilha2!A4292)</f>
        <v>-4.7009186989356797</v>
      </c>
    </row>
    <row r="4293" spans="1:3" x14ac:dyDescent="0.25">
      <c r="A4293" s="1">
        <v>4.2910000000000004</v>
      </c>
      <c r="B4293" s="1">
        <f>Planilha1!$B$23+Planilha1!$B$19*COS(Planilha2!A4293)</f>
        <v>9.1419162809647343</v>
      </c>
      <c r="C4293" s="1">
        <f>Planilha1!$B$19*SIN(Planilha2!A4293)</f>
        <v>-4.703029133817739</v>
      </c>
    </row>
    <row r="4294" spans="1:3" x14ac:dyDescent="0.25">
      <c r="A4294" s="1">
        <v>4.2919999999999998</v>
      </c>
      <c r="B4294" s="1">
        <f>Planilha1!$B$23+Planilha1!$B$19*COS(Planilha2!A4294)</f>
        <v>9.1466203633564831</v>
      </c>
      <c r="C4294" s="1">
        <f>Planilha1!$B$19*SIN(Planilha2!A4294)</f>
        <v>-4.705134865671055</v>
      </c>
    </row>
    <row r="4295" spans="1:3" x14ac:dyDescent="0.25">
      <c r="A4295" s="1">
        <v>4.2930000000000001</v>
      </c>
      <c r="B4295" s="1">
        <f>Planilha1!$B$23+Planilha1!$B$19*COS(Planilha2!A4295)</f>
        <v>9.1513265491276972</v>
      </c>
      <c r="C4295" s="1">
        <f>Planilha1!$B$19*SIN(Planilha2!A4295)</f>
        <v>-4.7072358923898996</v>
      </c>
    </row>
    <row r="4296" spans="1:3" x14ac:dyDescent="0.25">
      <c r="A4296" s="1">
        <v>4.2939999999999996</v>
      </c>
      <c r="B4296" s="1">
        <f>Planilha1!$B$23+Planilha1!$B$19*COS(Planilha2!A4296)</f>
        <v>9.156034833572182</v>
      </c>
      <c r="C4296" s="1">
        <f>Planilha1!$B$19*SIN(Planilha2!A4296)</f>
        <v>-4.7093322118732415</v>
      </c>
    </row>
    <row r="4297" spans="1:3" x14ac:dyDescent="0.25">
      <c r="A4297" s="1">
        <v>4.2949999999999999</v>
      </c>
      <c r="B4297" s="1">
        <f>Planilha1!$B$23+Planilha1!$B$19*COS(Planilha2!A4297)</f>
        <v>9.1607452119816646</v>
      </c>
      <c r="C4297" s="1">
        <f>Planilha1!$B$19*SIN(Planilha2!A4297)</f>
        <v>-4.7114238220247664</v>
      </c>
    </row>
    <row r="4298" spans="1:3" x14ac:dyDescent="0.25">
      <c r="A4298" s="1">
        <v>4.2960000000000003</v>
      </c>
      <c r="B4298" s="1">
        <f>Planilha1!$B$23+Planilha1!$B$19*COS(Planilha2!A4298)</f>
        <v>9.1654576796457619</v>
      </c>
      <c r="C4298" s="1">
        <f>Planilha1!$B$19*SIN(Planilha2!A4298)</f>
        <v>-4.7135107207528613</v>
      </c>
    </row>
    <row r="4299" spans="1:3" x14ac:dyDescent="0.25">
      <c r="A4299" s="1">
        <v>4.2969999999999997</v>
      </c>
      <c r="B4299" s="1">
        <f>Planilha1!$B$23+Planilha1!$B$19*COS(Planilha2!A4299)</f>
        <v>9.1701722318519998</v>
      </c>
      <c r="C4299" s="1">
        <f>Planilha1!$B$19*SIN(Planilha2!A4299)</f>
        <v>-4.7155929059706265</v>
      </c>
    </row>
    <row r="4300" spans="1:3" x14ac:dyDescent="0.25">
      <c r="A4300" s="1">
        <v>4.298</v>
      </c>
      <c r="B4300" s="1">
        <f>Planilha1!$B$23+Planilha1!$B$19*COS(Planilha2!A4300)</f>
        <v>9.1748888638858368</v>
      </c>
      <c r="C4300" s="1">
        <f>Planilha1!$B$19*SIN(Planilha2!A4300)</f>
        <v>-4.7176703755958806</v>
      </c>
    </row>
    <row r="4301" spans="1:3" x14ac:dyDescent="0.25">
      <c r="A4301" s="1">
        <v>4.2990000000000004</v>
      </c>
      <c r="B4301" s="1">
        <f>Planilha1!$B$23+Planilha1!$B$19*COS(Planilha2!A4301)</f>
        <v>9.1796075710306368</v>
      </c>
      <c r="C4301" s="1">
        <f>Planilha1!$B$19*SIN(Planilha2!A4301)</f>
        <v>-4.719743127551153</v>
      </c>
    </row>
    <row r="4302" spans="1:3" x14ac:dyDescent="0.25">
      <c r="A4302" s="1">
        <v>4.3</v>
      </c>
      <c r="B4302" s="1">
        <f>Planilha1!$B$23+Planilha1!$B$19*COS(Planilha2!A4302)</f>
        <v>9.184328348567691</v>
      </c>
      <c r="C4302" s="1">
        <f>Planilha1!$B$19*SIN(Planilha2!A4302)</f>
        <v>-4.7218111597636883</v>
      </c>
    </row>
    <row r="4303" spans="1:3" x14ac:dyDescent="0.25">
      <c r="A4303" s="1">
        <v>4.3010000000000002</v>
      </c>
      <c r="B4303" s="1">
        <f>Planilha1!$B$23+Planilha1!$B$19*COS(Planilha2!A4303)</f>
        <v>9.1890511917762261</v>
      </c>
      <c r="C4303" s="1">
        <f>Planilha1!$B$19*SIN(Planilha2!A4303)</f>
        <v>-4.7238744701654598</v>
      </c>
    </row>
    <row r="4304" spans="1:3" x14ac:dyDescent="0.25">
      <c r="A4304" s="1">
        <v>4.3019999999999996</v>
      </c>
      <c r="B4304" s="1">
        <f>Planilha1!$B$23+Planilha1!$B$19*COS(Planilha2!A4304)</f>
        <v>9.1937760959333961</v>
      </c>
      <c r="C4304" s="1">
        <f>Planilha1!$B$19*SIN(Planilha2!A4304)</f>
        <v>-4.7259330566931528</v>
      </c>
    </row>
    <row r="4305" spans="1:3" x14ac:dyDescent="0.25">
      <c r="A4305" s="1">
        <v>4.3029999999999999</v>
      </c>
      <c r="B4305" s="1">
        <f>Planilha1!$B$23+Planilha1!$B$19*COS(Planilha2!A4305)</f>
        <v>9.1985030563143013</v>
      </c>
      <c r="C4305" s="1">
        <f>Planilha1!$B$19*SIN(Planilha2!A4305)</f>
        <v>-4.7279869172881845</v>
      </c>
    </row>
    <row r="4306" spans="1:3" x14ac:dyDescent="0.25">
      <c r="A4306" s="1">
        <v>4.3040000000000003</v>
      </c>
      <c r="B4306" s="1">
        <f>Planilha1!$B$23+Planilha1!$B$19*COS(Planilha2!A4306)</f>
        <v>9.2032320681919799</v>
      </c>
      <c r="C4306" s="1">
        <f>Planilha1!$B$19*SIN(Planilha2!A4306)</f>
        <v>-4.7300360498966931</v>
      </c>
    </row>
    <row r="4307" spans="1:3" x14ac:dyDescent="0.25">
      <c r="A4307" s="1">
        <v>4.3049999999999997</v>
      </c>
      <c r="B4307" s="1">
        <f>Planilha1!$B$23+Planilha1!$B$19*COS(Planilha2!A4307)</f>
        <v>9.2079631268374147</v>
      </c>
      <c r="C4307" s="1">
        <f>Planilha1!$B$19*SIN(Planilha2!A4307)</f>
        <v>-4.7320804524695443</v>
      </c>
    </row>
    <row r="4308" spans="1:3" x14ac:dyDescent="0.25">
      <c r="A4308" s="1">
        <v>4.306</v>
      </c>
      <c r="B4308" s="1">
        <f>Planilha1!$B$23+Planilha1!$B$19*COS(Planilha2!A4308)</f>
        <v>9.2126962275195581</v>
      </c>
      <c r="C4308" s="1">
        <f>Planilha1!$B$19*SIN(Planilha2!A4308)</f>
        <v>-4.7341201229623389</v>
      </c>
    </row>
    <row r="4309" spans="1:3" x14ac:dyDescent="0.25">
      <c r="A4309" s="1">
        <v>4.3070000000000004</v>
      </c>
      <c r="B4309" s="1">
        <f>Planilha1!$B$23+Planilha1!$B$19*COS(Planilha2!A4309)</f>
        <v>9.2174313655053037</v>
      </c>
      <c r="C4309" s="1">
        <f>Planilha1!$B$19*SIN(Planilha2!A4309)</f>
        <v>-4.7361550593354051</v>
      </c>
    </row>
    <row r="4310" spans="1:3" x14ac:dyDescent="0.25">
      <c r="A4310" s="1">
        <v>4.3079999999999998</v>
      </c>
      <c r="B4310" s="1">
        <f>Planilha1!$B$23+Planilha1!$B$19*COS(Planilha2!A4310)</f>
        <v>9.2221685360595096</v>
      </c>
      <c r="C4310" s="1">
        <f>Planilha1!$B$19*SIN(Planilha2!A4310)</f>
        <v>-4.7381852595538057</v>
      </c>
    </row>
    <row r="4311" spans="1:3" x14ac:dyDescent="0.25">
      <c r="A4311" s="1">
        <v>4.3090000000000002</v>
      </c>
      <c r="B4311" s="1">
        <f>Planilha1!$B$23+Planilha1!$B$19*COS(Planilha2!A4311)</f>
        <v>9.2269077344450139</v>
      </c>
      <c r="C4311" s="1">
        <f>Planilha1!$B$19*SIN(Planilha2!A4311)</f>
        <v>-4.7402107215873421</v>
      </c>
    </row>
    <row r="4312" spans="1:3" x14ac:dyDescent="0.25">
      <c r="A4312" s="1">
        <v>4.3099999999999996</v>
      </c>
      <c r="B4312" s="1">
        <f>Planilha1!$B$23+Planilha1!$B$19*COS(Planilha2!A4312)</f>
        <v>9.231648955922612</v>
      </c>
      <c r="C4312" s="1">
        <f>Planilha1!$B$19*SIN(Planilha2!A4312)</f>
        <v>-4.7422314434105513</v>
      </c>
    </row>
    <row r="4313" spans="1:3" x14ac:dyDescent="0.25">
      <c r="A4313" s="1">
        <v>4.3109999999999999</v>
      </c>
      <c r="B4313" s="1">
        <f>Planilha1!$B$23+Planilha1!$B$19*COS(Planilha2!A4313)</f>
        <v>9.2363921957510904</v>
      </c>
      <c r="C4313" s="1">
        <f>Planilha1!$B$19*SIN(Planilha2!A4313)</f>
        <v>-4.7442474230027134</v>
      </c>
    </row>
    <row r="4314" spans="1:3" x14ac:dyDescent="0.25">
      <c r="A4314" s="1">
        <v>4.3120000000000003</v>
      </c>
      <c r="B4314" s="1">
        <f>Planilha1!$B$23+Planilha1!$B$19*COS(Planilha2!A4314)</f>
        <v>9.2411374491872049</v>
      </c>
      <c r="C4314" s="1">
        <f>Planilha1!$B$19*SIN(Planilha2!A4314)</f>
        <v>-4.7462586583478474</v>
      </c>
    </row>
    <row r="4315" spans="1:3" x14ac:dyDescent="0.25">
      <c r="A4315" s="1">
        <v>4.3129999999999997</v>
      </c>
      <c r="B4315" s="1">
        <f>Planilha1!$B$23+Planilha1!$B$19*COS(Planilha2!A4315)</f>
        <v>9.245884711485699</v>
      </c>
      <c r="C4315" s="1">
        <f>Planilha1!$B$19*SIN(Planilha2!A4315)</f>
        <v>-4.7482651474347177</v>
      </c>
    </row>
    <row r="4316" spans="1:3" x14ac:dyDescent="0.25">
      <c r="A4316" s="1">
        <v>4.3140000000000001</v>
      </c>
      <c r="B4316" s="1">
        <f>Planilha1!$B$23+Planilha1!$B$19*COS(Planilha2!A4316)</f>
        <v>9.2506339778993194</v>
      </c>
      <c r="C4316" s="1">
        <f>Planilha1!$B$19*SIN(Planilha2!A4316)</f>
        <v>-4.7502668882568369</v>
      </c>
    </row>
    <row r="4317" spans="1:3" x14ac:dyDescent="0.25">
      <c r="A4317" s="1">
        <v>4.3150000000000004</v>
      </c>
      <c r="B4317" s="1">
        <f>Planilha1!$B$23+Planilha1!$B$19*COS(Planilha2!A4317)</f>
        <v>9.2553852436787949</v>
      </c>
      <c r="C4317" s="1">
        <f>Planilha1!$B$19*SIN(Planilha2!A4317)</f>
        <v>-4.7522638788124647</v>
      </c>
    </row>
    <row r="4318" spans="1:3" x14ac:dyDescent="0.25">
      <c r="A4318" s="1">
        <v>4.3159999999999998</v>
      </c>
      <c r="B4318" s="1">
        <f>Planilha1!$B$23+Planilha1!$B$19*COS(Planilha2!A4318)</f>
        <v>9.2601385040728559</v>
      </c>
      <c r="C4318" s="1">
        <f>Planilha1!$B$19*SIN(Planilha2!A4318)</f>
        <v>-4.7542561171046076</v>
      </c>
    </row>
    <row r="4319" spans="1:3" x14ac:dyDescent="0.25">
      <c r="A4319" s="1">
        <v>4.3170000000000002</v>
      </c>
      <c r="B4319" s="1">
        <f>Planilha1!$B$23+Planilha1!$B$19*COS(Planilha2!A4319)</f>
        <v>9.2648937543282504</v>
      </c>
      <c r="C4319" s="1">
        <f>Planilha1!$B$19*SIN(Planilha2!A4319)</f>
        <v>-4.7562436011410316</v>
      </c>
    </row>
    <row r="4320" spans="1:3" x14ac:dyDescent="0.25">
      <c r="A4320" s="1">
        <v>4.3179999999999996</v>
      </c>
      <c r="B4320" s="1">
        <f>Planilha1!$B$23+Planilha1!$B$19*COS(Planilha2!A4320)</f>
        <v>9.2696509896897226</v>
      </c>
      <c r="C4320" s="1">
        <f>Planilha1!$B$19*SIN(Planilha2!A4320)</f>
        <v>-4.7582263289342484</v>
      </c>
    </row>
    <row r="4321" spans="1:3" x14ac:dyDescent="0.25">
      <c r="A4321" s="1">
        <v>4.319</v>
      </c>
      <c r="B4321" s="1">
        <f>Planilha1!$B$23+Planilha1!$B$19*COS(Planilha2!A4321)</f>
        <v>9.2744102054000415</v>
      </c>
      <c r="C4321" s="1">
        <f>Planilha1!$B$19*SIN(Planilha2!A4321)</f>
        <v>-4.7602042985015354</v>
      </c>
    </row>
    <row r="4322" spans="1:3" x14ac:dyDescent="0.25">
      <c r="A4322" s="1">
        <v>4.32</v>
      </c>
      <c r="B4322" s="1">
        <f>Planilha1!$B$23+Planilha1!$B$19*COS(Planilha2!A4322)</f>
        <v>9.2791713966999936</v>
      </c>
      <c r="C4322" s="1">
        <f>Planilha1!$B$19*SIN(Planilha2!A4322)</f>
        <v>-4.7621775078649193</v>
      </c>
    </row>
    <row r="4323" spans="1:3" x14ac:dyDescent="0.25">
      <c r="A4323" s="1">
        <v>4.3209999999999997</v>
      </c>
      <c r="B4323" s="1">
        <f>Planilha1!$B$23+Planilha1!$B$19*COS(Planilha2!A4323)</f>
        <v>9.2839345588283795</v>
      </c>
      <c r="C4323" s="1">
        <f>Planilha1!$B$19*SIN(Planilha2!A4323)</f>
        <v>-4.764145955051192</v>
      </c>
    </row>
    <row r="4324" spans="1:3" x14ac:dyDescent="0.25">
      <c r="A4324" s="1">
        <v>4.3220000000000001</v>
      </c>
      <c r="B4324" s="1">
        <f>Planilha1!$B$23+Planilha1!$B$19*COS(Planilha2!A4324)</f>
        <v>9.2886996870220457</v>
      </c>
      <c r="C4324" s="1">
        <f>Planilha1!$B$19*SIN(Planilha2!A4324)</f>
        <v>-4.7661096380919075</v>
      </c>
    </row>
    <row r="4325" spans="1:3" x14ac:dyDescent="0.25">
      <c r="A4325" s="1">
        <v>4.3230000000000004</v>
      </c>
      <c r="B4325" s="1">
        <f>Planilha1!$B$23+Planilha1!$B$19*COS(Planilha2!A4325)</f>
        <v>9.2934667765158636</v>
      </c>
      <c r="C4325" s="1">
        <f>Planilha1!$B$19*SIN(Planilha2!A4325)</f>
        <v>-4.7680685550233823</v>
      </c>
    </row>
    <row r="4326" spans="1:3" x14ac:dyDescent="0.25">
      <c r="A4326" s="1">
        <v>4.3239999999999998</v>
      </c>
      <c r="B4326" s="1">
        <f>Planilha1!$B$23+Planilha1!$B$19*COS(Planilha2!A4326)</f>
        <v>9.2982358225427362</v>
      </c>
      <c r="C4326" s="1">
        <f>Planilha1!$B$19*SIN(Planilha2!A4326)</f>
        <v>-4.7700227038866974</v>
      </c>
    </row>
    <row r="4327" spans="1:3" x14ac:dyDescent="0.25">
      <c r="A4327" s="1">
        <v>4.3250000000000002</v>
      </c>
      <c r="B4327" s="1">
        <f>Planilha1!$B$23+Planilha1!$B$19*COS(Planilha2!A4327)</f>
        <v>9.3030068203336285</v>
      </c>
      <c r="C4327" s="1">
        <f>Planilha1!$B$19*SIN(Planilha2!A4327)</f>
        <v>-4.7719720827277081</v>
      </c>
    </row>
    <row r="4328" spans="1:3" x14ac:dyDescent="0.25">
      <c r="A4328" s="1">
        <v>4.3259999999999996</v>
      </c>
      <c r="B4328" s="1">
        <f>Planilha1!$B$23+Planilha1!$B$19*COS(Planilha2!A4328)</f>
        <v>9.307779765117532</v>
      </c>
      <c r="C4328" s="1">
        <f>Planilha1!$B$19*SIN(Planilha2!A4328)</f>
        <v>-4.7739166895970326</v>
      </c>
    </row>
    <row r="4329" spans="1:3" x14ac:dyDescent="0.25">
      <c r="A4329" s="1">
        <v>4.327</v>
      </c>
      <c r="B4329" s="1">
        <f>Planilha1!$B$23+Planilha1!$B$19*COS(Planilha2!A4329)</f>
        <v>9.3125546521215146</v>
      </c>
      <c r="C4329" s="1">
        <f>Planilha1!$B$19*SIN(Planilha2!A4329)</f>
        <v>-4.7758565225500664</v>
      </c>
    </row>
    <row r="4330" spans="1:3" x14ac:dyDescent="0.25">
      <c r="A4330" s="1">
        <v>4.3280000000000003</v>
      </c>
      <c r="B4330" s="1">
        <f>Planilha1!$B$23+Planilha1!$B$19*COS(Planilha2!A4330)</f>
        <v>9.3173314765706845</v>
      </c>
      <c r="C4330" s="1">
        <f>Planilha1!$B$19*SIN(Planilha2!A4330)</f>
        <v>-4.7777915796469754</v>
      </c>
    </row>
    <row r="4331" spans="1:3" x14ac:dyDescent="0.25">
      <c r="A4331" s="1">
        <v>4.3289999999999997</v>
      </c>
      <c r="B4331" s="1">
        <f>Planilha1!$B$23+Planilha1!$B$19*COS(Planilha2!A4331)</f>
        <v>9.3221102336882105</v>
      </c>
      <c r="C4331" s="1">
        <f>Planilha1!$B$19*SIN(Planilha2!A4331)</f>
        <v>-4.7797218589527022</v>
      </c>
    </row>
    <row r="4332" spans="1:3" x14ac:dyDescent="0.25">
      <c r="A4332" s="1">
        <v>4.33</v>
      </c>
      <c r="B4332" s="1">
        <f>Planilha1!$B$23+Planilha1!$B$19*COS(Planilha2!A4332)</f>
        <v>9.3268909186953479</v>
      </c>
      <c r="C4332" s="1">
        <f>Planilha1!$B$19*SIN(Planilha2!A4332)</f>
        <v>-4.7816473585369685</v>
      </c>
    </row>
    <row r="4333" spans="1:3" x14ac:dyDescent="0.25">
      <c r="A4333" s="1">
        <v>4.3310000000000004</v>
      </c>
      <c r="B4333" s="1">
        <f>Planilha1!$B$23+Planilha1!$B$19*COS(Planilha2!A4333)</f>
        <v>9.3316735268114055</v>
      </c>
      <c r="C4333" s="1">
        <f>Planilha1!$B$19*SIN(Planilha2!A4333)</f>
        <v>-4.7835680764742756</v>
      </c>
    </row>
    <row r="4334" spans="1:3" x14ac:dyDescent="0.25">
      <c r="A4334" s="1">
        <v>4.3319999999999999</v>
      </c>
      <c r="B4334" s="1">
        <f>Planilha1!$B$23+Planilha1!$B$19*COS(Planilha2!A4334)</f>
        <v>9.3364580532537715</v>
      </c>
      <c r="C4334" s="1">
        <f>Planilha1!$B$19*SIN(Planilha2!A4334)</f>
        <v>-4.785484010843903</v>
      </c>
    </row>
    <row r="4335" spans="1:3" x14ac:dyDescent="0.25">
      <c r="A4335" s="1">
        <v>4.3330000000000002</v>
      </c>
      <c r="B4335" s="1">
        <f>Planilha1!$B$23+Planilha1!$B$19*COS(Planilha2!A4335)</f>
        <v>9.3412444932379302</v>
      </c>
      <c r="C4335" s="1">
        <f>Planilha1!$B$19*SIN(Planilha2!A4335)</f>
        <v>-4.78739515972992</v>
      </c>
    </row>
    <row r="4336" spans="1:3" x14ac:dyDescent="0.25">
      <c r="A4336" s="1">
        <v>4.3339999999999996</v>
      </c>
      <c r="B4336" s="1">
        <f>Planilha1!$B$23+Planilha1!$B$19*COS(Planilha2!A4336)</f>
        <v>9.3460328419774328</v>
      </c>
      <c r="C4336" s="1">
        <f>Planilha1!$B$19*SIN(Planilha2!A4336)</f>
        <v>-4.7893015212211747</v>
      </c>
    </row>
    <row r="4337" spans="1:3" x14ac:dyDescent="0.25">
      <c r="A4337" s="1">
        <v>4.335</v>
      </c>
      <c r="B4337" s="1">
        <f>Planilha1!$B$23+Planilha1!$B$19*COS(Planilha2!A4337)</f>
        <v>9.350823094683939</v>
      </c>
      <c r="C4337" s="1">
        <f>Planilha1!$B$19*SIN(Planilha2!A4337)</f>
        <v>-4.7912030934113092</v>
      </c>
    </row>
    <row r="4338" spans="1:3" x14ac:dyDescent="0.25">
      <c r="A4338" s="1">
        <v>4.3360000000000003</v>
      </c>
      <c r="B4338" s="1">
        <f>Planilha1!$B$23+Planilha1!$B$19*COS(Planilha2!A4338)</f>
        <v>9.3556152465671918</v>
      </c>
      <c r="C4338" s="1">
        <f>Planilha1!$B$19*SIN(Planilha2!A4338)</f>
        <v>-4.7930998743987496</v>
      </c>
    </row>
    <row r="4339" spans="1:3" x14ac:dyDescent="0.25">
      <c r="A4339" s="1">
        <v>4.3369999999999997</v>
      </c>
      <c r="B4339" s="1">
        <f>Planilha1!$B$23+Planilha1!$B$19*COS(Planilha2!A4339)</f>
        <v>9.3604092928350351</v>
      </c>
      <c r="C4339" s="1">
        <f>Planilha1!$B$19*SIN(Planilha2!A4339)</f>
        <v>-4.7949918622867127</v>
      </c>
    </row>
    <row r="4340" spans="1:3" x14ac:dyDescent="0.25">
      <c r="A4340" s="1">
        <v>4.3380000000000001</v>
      </c>
      <c r="B4340" s="1">
        <f>Planilha1!$B$23+Planilha1!$B$19*COS(Planilha2!A4340)</f>
        <v>9.3652052286934335</v>
      </c>
      <c r="C4340" s="1">
        <f>Planilha1!$B$19*SIN(Planilha2!A4340)</f>
        <v>-4.7968790551832159</v>
      </c>
    </row>
    <row r="4341" spans="1:3" x14ac:dyDescent="0.25">
      <c r="A4341" s="1">
        <v>4.3390000000000004</v>
      </c>
      <c r="B4341" s="1">
        <f>Planilha1!$B$23+Planilha1!$B$19*COS(Planilha2!A4341)</f>
        <v>9.3700030493464457</v>
      </c>
      <c r="C4341" s="1">
        <f>Planilha1!$B$19*SIN(Planilha2!A4341)</f>
        <v>-4.798761451201063</v>
      </c>
    </row>
    <row r="4342" spans="1:3" x14ac:dyDescent="0.25">
      <c r="A4342" s="1">
        <v>4.34</v>
      </c>
      <c r="B4342" s="1">
        <f>Planilha1!$B$23+Planilha1!$B$19*COS(Planilha2!A4342)</f>
        <v>9.3748027499962472</v>
      </c>
      <c r="C4342" s="1">
        <f>Planilha1!$B$19*SIN(Planilha2!A4342)</f>
        <v>-4.8006390484578567</v>
      </c>
    </row>
    <row r="4343" spans="1:3" x14ac:dyDescent="0.25">
      <c r="A4343" s="1">
        <v>4.3410000000000002</v>
      </c>
      <c r="B4343" s="1">
        <f>Planilha1!$B$23+Planilha1!$B$19*COS(Planilha2!A4343)</f>
        <v>9.3796043258431467</v>
      </c>
      <c r="C4343" s="1">
        <f>Planilha1!$B$19*SIN(Planilha2!A4343)</f>
        <v>-4.8025118450760038</v>
      </c>
    </row>
    <row r="4344" spans="1:3" x14ac:dyDescent="0.25">
      <c r="A4344" s="1">
        <v>4.3419999999999996</v>
      </c>
      <c r="B4344" s="1">
        <f>Planilha1!$B$23+Planilha1!$B$19*COS(Planilha2!A4344)</f>
        <v>9.3844077720855612</v>
      </c>
      <c r="C4344" s="1">
        <f>Planilha1!$B$19*SIN(Planilha2!A4344)</f>
        <v>-4.8043798391827046</v>
      </c>
    </row>
    <row r="4345" spans="1:3" x14ac:dyDescent="0.25">
      <c r="A4345" s="1">
        <v>4.343</v>
      </c>
      <c r="B4345" s="1">
        <f>Planilha1!$B$23+Planilha1!$B$19*COS(Planilha2!A4345)</f>
        <v>9.3892130839200512</v>
      </c>
      <c r="C4345" s="1">
        <f>Planilha1!$B$19*SIN(Planilha2!A4345)</f>
        <v>-4.8062430289099689</v>
      </c>
    </row>
    <row r="4346" spans="1:3" x14ac:dyDescent="0.25">
      <c r="A4346" s="1">
        <v>4.3440000000000003</v>
      </c>
      <c r="B4346" s="1">
        <f>Planilha1!$B$23+Planilha1!$B$19*COS(Planilha2!A4346)</f>
        <v>9.3940202565413031</v>
      </c>
      <c r="C4346" s="1">
        <f>Planilha1!$B$19*SIN(Planilha2!A4346)</f>
        <v>-4.8081014123946035</v>
      </c>
    </row>
    <row r="4347" spans="1:3" x14ac:dyDescent="0.25">
      <c r="A4347" s="1">
        <v>4.3449999999999998</v>
      </c>
      <c r="B4347" s="1">
        <f>Planilha1!$B$23+Planilha1!$B$19*COS(Planilha2!A4347)</f>
        <v>9.3988292851421384</v>
      </c>
      <c r="C4347" s="1">
        <f>Planilha1!$B$19*SIN(Planilha2!A4347)</f>
        <v>-4.8099549877782257</v>
      </c>
    </row>
    <row r="4348" spans="1:3" x14ac:dyDescent="0.25">
      <c r="A4348" s="1">
        <v>4.3460000000000001</v>
      </c>
      <c r="B4348" s="1">
        <f>Planilha1!$B$23+Planilha1!$B$19*COS(Planilha2!A4348)</f>
        <v>9.4036401649135399</v>
      </c>
      <c r="C4348" s="1">
        <f>Planilha1!$B$19*SIN(Planilha2!A4348)</f>
        <v>-4.8118037532072622</v>
      </c>
    </row>
    <row r="4349" spans="1:3" x14ac:dyDescent="0.25">
      <c r="A4349" s="1">
        <v>4.3470000000000004</v>
      </c>
      <c r="B4349" s="1">
        <f>Planilha1!$B$23+Planilha1!$B$19*COS(Planilha2!A4349)</f>
        <v>9.4084528910446217</v>
      </c>
      <c r="C4349" s="1">
        <f>Planilha1!$B$19*SIN(Planilha2!A4349)</f>
        <v>-4.8136477068329464</v>
      </c>
    </row>
    <row r="4350" spans="1:3" x14ac:dyDescent="0.25">
      <c r="A4350" s="1">
        <v>4.3479999999999999</v>
      </c>
      <c r="B4350" s="1">
        <f>Planilha1!$B$23+Planilha1!$B$19*COS(Planilha2!A4350)</f>
        <v>9.4132674587226557</v>
      </c>
      <c r="C4350" s="1">
        <f>Planilha1!$B$19*SIN(Planilha2!A4350)</f>
        <v>-4.8154868468113232</v>
      </c>
    </row>
    <row r="4351" spans="1:3" x14ac:dyDescent="0.25">
      <c r="A4351" s="1">
        <v>4.3490000000000002</v>
      </c>
      <c r="B4351" s="1">
        <f>Planilha1!$B$23+Planilha1!$B$19*COS(Planilha2!A4351)</f>
        <v>9.4180838631330825</v>
      </c>
      <c r="C4351" s="1">
        <f>Planilha1!$B$19*SIN(Planilha2!A4351)</f>
        <v>-4.8173211713032567</v>
      </c>
    </row>
    <row r="4352" spans="1:3" x14ac:dyDescent="0.25">
      <c r="A4352" s="1">
        <v>4.3499999999999996</v>
      </c>
      <c r="B4352" s="1">
        <f>Planilha1!$B$23+Planilha1!$B$19*COS(Planilha2!A4352)</f>
        <v>9.4229020994594883</v>
      </c>
      <c r="C4352" s="1">
        <f>Planilha1!$B$19*SIN(Planilha2!A4352)</f>
        <v>-4.8191506784744185</v>
      </c>
    </row>
    <row r="4353" spans="1:3" x14ac:dyDescent="0.25">
      <c r="A4353" s="1">
        <v>4.351</v>
      </c>
      <c r="B4353" s="1">
        <f>Planilha1!$B$23+Planilha1!$B$19*COS(Planilha2!A4353)</f>
        <v>9.4277221628836472</v>
      </c>
      <c r="C4353" s="1">
        <f>Planilha1!$B$19*SIN(Planilha2!A4353)</f>
        <v>-4.8209753664953041</v>
      </c>
    </row>
    <row r="4354" spans="1:3" x14ac:dyDescent="0.25">
      <c r="A4354" s="1">
        <v>4.3520000000000003</v>
      </c>
      <c r="B4354" s="1">
        <f>Planilha1!$B$23+Planilha1!$B$19*COS(Planilha2!A4354)</f>
        <v>9.4325440485854894</v>
      </c>
      <c r="C4354" s="1">
        <f>Planilha1!$B$19*SIN(Planilha2!A4354)</f>
        <v>-4.8227952335412265</v>
      </c>
    </row>
    <row r="4355" spans="1:3" x14ac:dyDescent="0.25">
      <c r="A4355" s="1">
        <v>4.3529999999999998</v>
      </c>
      <c r="B4355" s="1">
        <f>Planilha1!$B$23+Planilha1!$B$19*COS(Planilha2!A4355)</f>
        <v>9.43736775174313</v>
      </c>
      <c r="C4355" s="1">
        <f>Planilha1!$B$19*SIN(Planilha2!A4355)</f>
        <v>-4.8246102777923143</v>
      </c>
    </row>
    <row r="4356" spans="1:3" x14ac:dyDescent="0.25">
      <c r="A4356" s="1">
        <v>4.3540000000000001</v>
      </c>
      <c r="B4356" s="1">
        <f>Planilha1!$B$23+Planilha1!$B$19*COS(Planilha2!A4356)</f>
        <v>9.4421932675328701</v>
      </c>
      <c r="C4356" s="1">
        <f>Planilha1!$B$19*SIN(Planilha2!A4356)</f>
        <v>-4.8264204974335287</v>
      </c>
    </row>
    <row r="4357" spans="1:3" x14ac:dyDescent="0.25">
      <c r="A4357" s="1">
        <v>4.3550000000000004</v>
      </c>
      <c r="B4357" s="1">
        <f>Planilha1!$B$23+Planilha1!$B$19*COS(Planilha2!A4357)</f>
        <v>9.447020591129192</v>
      </c>
      <c r="C4357" s="1">
        <f>Planilha1!$B$19*SIN(Planilha2!A4357)</f>
        <v>-4.8282258906546485</v>
      </c>
    </row>
    <row r="4358" spans="1:3" x14ac:dyDescent="0.25">
      <c r="A4358" s="1">
        <v>4.3559999999999999</v>
      </c>
      <c r="B4358" s="1">
        <f>Planilha1!$B$23+Planilha1!$B$19*COS(Planilha2!A4358)</f>
        <v>9.4518497177047696</v>
      </c>
      <c r="C4358" s="1">
        <f>Planilha1!$B$19*SIN(Planilha2!A4358)</f>
        <v>-4.8300264556502768</v>
      </c>
    </row>
    <row r="4359" spans="1:3" x14ac:dyDescent="0.25">
      <c r="A4359" s="1">
        <v>4.3570000000000002</v>
      </c>
      <c r="B4359" s="1">
        <f>Planilha1!$B$23+Planilha1!$B$19*COS(Planilha2!A4359)</f>
        <v>9.4566806424304843</v>
      </c>
      <c r="C4359" s="1">
        <f>Planilha1!$B$19*SIN(Planilha2!A4359)</f>
        <v>-4.8318221906198549</v>
      </c>
    </row>
    <row r="4360" spans="1:3" x14ac:dyDescent="0.25">
      <c r="A4360" s="1">
        <v>4.3579999999999997</v>
      </c>
      <c r="B4360" s="1">
        <f>Planilha1!$B$23+Planilha1!$B$19*COS(Planilha2!A4360)</f>
        <v>9.4615133604754007</v>
      </c>
      <c r="C4360" s="1">
        <f>Planilha1!$B$19*SIN(Planilha2!A4360)</f>
        <v>-4.8336130937676423</v>
      </c>
    </row>
    <row r="4361" spans="1:3" x14ac:dyDescent="0.25">
      <c r="A4361" s="1">
        <v>4.359</v>
      </c>
      <c r="B4361" s="1">
        <f>Planilha1!$B$23+Planilha1!$B$19*COS(Planilha2!A4361)</f>
        <v>9.4663478670068137</v>
      </c>
      <c r="C4361" s="1">
        <f>Planilha1!$B$19*SIN(Planilha2!A4361)</f>
        <v>-4.8353991633027409</v>
      </c>
    </row>
    <row r="4362" spans="1:3" x14ac:dyDescent="0.25">
      <c r="A4362" s="1">
        <v>4.3600000000000003</v>
      </c>
      <c r="B4362" s="1">
        <f>Planilha1!$B$23+Planilha1!$B$19*COS(Planilha2!A4362)</f>
        <v>9.4711841571902102</v>
      </c>
      <c r="C4362" s="1">
        <f>Planilha1!$B$19*SIN(Planilha2!A4362)</f>
        <v>-4.8371803974390799</v>
      </c>
    </row>
    <row r="4363" spans="1:3" x14ac:dyDescent="0.25">
      <c r="A4363" s="1">
        <v>4.3609999999999998</v>
      </c>
      <c r="B4363" s="1">
        <f>Planilha1!$B$23+Planilha1!$B$19*COS(Planilha2!A4363)</f>
        <v>9.476022226189297</v>
      </c>
      <c r="C4363" s="1">
        <f>Planilha1!$B$19*SIN(Planilha2!A4363)</f>
        <v>-4.8389567943954219</v>
      </c>
    </row>
    <row r="4364" spans="1:3" x14ac:dyDescent="0.25">
      <c r="A4364" s="1">
        <v>4.3620000000000001</v>
      </c>
      <c r="B4364" s="1">
        <f>Planilha1!$B$23+Planilha1!$B$19*COS(Planilha2!A4364)</f>
        <v>9.4808620691660153</v>
      </c>
      <c r="C4364" s="1">
        <f>Planilha1!$B$19*SIN(Planilha2!A4364)</f>
        <v>-4.8407283523953746</v>
      </c>
    </row>
    <row r="4365" spans="1:3" x14ac:dyDescent="0.25">
      <c r="A4365" s="1">
        <v>4.3630000000000004</v>
      </c>
      <c r="B4365" s="1">
        <f>Planilha1!$B$23+Planilha1!$B$19*COS(Planilha2!A4365)</f>
        <v>9.4857036812805156</v>
      </c>
      <c r="C4365" s="1">
        <f>Planilha1!$B$19*SIN(Planilha2!A4365)</f>
        <v>-4.8424950696673781</v>
      </c>
    </row>
    <row r="4366" spans="1:3" x14ac:dyDescent="0.25">
      <c r="A4366" s="1">
        <v>4.3639999999999999</v>
      </c>
      <c r="B4366" s="1">
        <f>Planilha1!$B$23+Planilha1!$B$19*COS(Planilha2!A4366)</f>
        <v>9.4905470576911828</v>
      </c>
      <c r="C4366" s="1">
        <f>Planilha1!$B$19*SIN(Planilha2!A4366)</f>
        <v>-4.8442569444447141</v>
      </c>
    </row>
    <row r="4367" spans="1:3" x14ac:dyDescent="0.25">
      <c r="A4367" s="1">
        <v>4.3650000000000002</v>
      </c>
      <c r="B4367" s="1">
        <f>Planilha1!$B$23+Planilha1!$B$19*COS(Planilha2!A4367)</f>
        <v>9.4953921935546504</v>
      </c>
      <c r="C4367" s="1">
        <f>Planilha1!$B$19*SIN(Planilha2!A4367)</f>
        <v>-4.8460139749655111</v>
      </c>
    </row>
    <row r="4368" spans="1:3" x14ac:dyDescent="0.25">
      <c r="A4368" s="1">
        <v>4.3659999999999997</v>
      </c>
      <c r="B4368" s="1">
        <f>Planilha1!$B$23+Planilha1!$B$19*COS(Planilha2!A4368)</f>
        <v>9.5002390840257753</v>
      </c>
      <c r="C4368" s="1">
        <f>Planilha1!$B$19*SIN(Planilha2!A4368)</f>
        <v>-4.8477661594727355</v>
      </c>
    </row>
    <row r="4369" spans="1:3" x14ac:dyDescent="0.25">
      <c r="A4369" s="1">
        <v>4.367</v>
      </c>
      <c r="B4369" s="1">
        <f>Planilha1!$B$23+Planilha1!$B$19*COS(Planilha2!A4369)</f>
        <v>9.5050877242576739</v>
      </c>
      <c r="C4369" s="1">
        <f>Planilha1!$B$19*SIN(Planilha2!A4369)</f>
        <v>-4.8495134962142057</v>
      </c>
    </row>
    <row r="4370" spans="1:3" x14ac:dyDescent="0.25">
      <c r="A4370" s="1">
        <v>4.3680000000000003</v>
      </c>
      <c r="B4370" s="1">
        <f>Planilha1!$B$23+Planilha1!$B$19*COS(Planilha2!A4370)</f>
        <v>9.5099381094017019</v>
      </c>
      <c r="C4370" s="1">
        <f>Planilha1!$B$19*SIN(Planilha2!A4370)</f>
        <v>-4.8512559834425844</v>
      </c>
    </row>
    <row r="4371" spans="1:3" x14ac:dyDescent="0.25">
      <c r="A4371" s="1">
        <v>4.3689999999999998</v>
      </c>
      <c r="B4371" s="1">
        <f>Planilha1!$B$23+Planilha1!$B$19*COS(Planilha2!A4371)</f>
        <v>9.5147902346074726</v>
      </c>
      <c r="C4371" s="1">
        <f>Planilha1!$B$19*SIN(Planilha2!A4371)</f>
        <v>-4.8529936194153809</v>
      </c>
    </row>
    <row r="4372" spans="1:3" x14ac:dyDescent="0.25">
      <c r="A4372" s="1">
        <v>4.37</v>
      </c>
      <c r="B4372" s="1">
        <f>Planilha1!$B$23+Planilha1!$B$19*COS(Planilha2!A4372)</f>
        <v>9.5196440950228673</v>
      </c>
      <c r="C4372" s="1">
        <f>Planilha1!$B$19*SIN(Planilha2!A4372)</f>
        <v>-4.8547264023949657</v>
      </c>
    </row>
    <row r="4373" spans="1:3" x14ac:dyDescent="0.25">
      <c r="A4373" s="1">
        <v>4.3710000000000004</v>
      </c>
      <c r="B4373" s="1">
        <f>Planilha1!$B$23+Planilha1!$B$19*COS(Planilha2!A4373)</f>
        <v>9.524499685794023</v>
      </c>
      <c r="C4373" s="1">
        <f>Planilha1!$B$19*SIN(Planilha2!A4373)</f>
        <v>-4.8564543306485515</v>
      </c>
    </row>
    <row r="4374" spans="1:3" x14ac:dyDescent="0.25">
      <c r="A4374" s="1">
        <v>4.3719999999999999</v>
      </c>
      <c r="B4374" s="1">
        <f>Planilha1!$B$23+Planilha1!$B$19*COS(Planilha2!A4374)</f>
        <v>9.5293570020653462</v>
      </c>
      <c r="C4374" s="1">
        <f>Planilha1!$B$19*SIN(Planilha2!A4374)</f>
        <v>-4.8581774024482103</v>
      </c>
    </row>
    <row r="4375" spans="1:3" x14ac:dyDescent="0.25">
      <c r="A4375" s="1">
        <v>4.3730000000000002</v>
      </c>
      <c r="B4375" s="1">
        <f>Planilha1!$B$23+Planilha1!$B$19*COS(Planilha2!A4375)</f>
        <v>9.5342160389795261</v>
      </c>
      <c r="C4375" s="1">
        <f>Planilha1!$B$19*SIN(Planilha2!A4375)</f>
        <v>-4.8598956160708724</v>
      </c>
    </row>
    <row r="4376" spans="1:3" x14ac:dyDescent="0.25">
      <c r="A4376" s="1">
        <v>4.3739999999999997</v>
      </c>
      <c r="B4376" s="1">
        <f>Planilha1!$B$23+Planilha1!$B$19*COS(Planilha2!A4376)</f>
        <v>9.5390767916775214</v>
      </c>
      <c r="C4376" s="1">
        <f>Planilha1!$B$19*SIN(Planilha2!A4376)</f>
        <v>-4.8616089697983229</v>
      </c>
    </row>
    <row r="4377" spans="1:3" x14ac:dyDescent="0.25">
      <c r="A4377" s="1">
        <v>4.375</v>
      </c>
      <c r="B4377" s="1">
        <f>Planilha1!$B$23+Planilha1!$B$19*COS(Planilha2!A4377)</f>
        <v>9.5439392552985858</v>
      </c>
      <c r="C4377" s="1">
        <f>Planilha1!$B$19*SIN(Planilha2!A4377)</f>
        <v>-4.8633174619172097</v>
      </c>
    </row>
    <row r="4378" spans="1:3" x14ac:dyDescent="0.25">
      <c r="A4378" s="1">
        <v>4.3760000000000003</v>
      </c>
      <c r="B4378" s="1">
        <f>Planilha1!$B$23+Planilha1!$B$19*COS(Planilha2!A4378)</f>
        <v>9.5488034249802531</v>
      </c>
      <c r="C4378" s="1">
        <f>Planilha1!$B$19*SIN(Planilha2!A4378)</f>
        <v>-4.8650210907190399</v>
      </c>
    </row>
    <row r="4379" spans="1:3" x14ac:dyDescent="0.25">
      <c r="A4379" s="1">
        <v>4.3769999999999998</v>
      </c>
      <c r="B4379" s="1">
        <f>Planilha1!$B$23+Planilha1!$B$19*COS(Planilha2!A4379)</f>
        <v>9.5536692958583487</v>
      </c>
      <c r="C4379" s="1">
        <f>Planilha1!$B$19*SIN(Planilha2!A4379)</f>
        <v>-4.8667198545001833</v>
      </c>
    </row>
    <row r="4380" spans="1:3" x14ac:dyDescent="0.25">
      <c r="A4380" s="1">
        <v>4.3780000000000001</v>
      </c>
      <c r="B4380" s="1">
        <f>Planilha1!$B$23+Planilha1!$B$19*COS(Planilha2!A4380)</f>
        <v>9.5585368630670118</v>
      </c>
      <c r="C4380" s="1">
        <f>Planilha1!$B$19*SIN(Planilha2!A4380)</f>
        <v>-4.8684137515618797</v>
      </c>
    </row>
    <row r="4381" spans="1:3" x14ac:dyDescent="0.25">
      <c r="A4381" s="1">
        <v>4.3789999999999996</v>
      </c>
      <c r="B4381" s="1">
        <f>Planilha1!$B$23+Planilha1!$B$19*COS(Planilha2!A4381)</f>
        <v>9.5634061217386677</v>
      </c>
      <c r="C4381" s="1">
        <f>Planilha1!$B$19*SIN(Planilha2!A4381)</f>
        <v>-4.8701027802102272</v>
      </c>
    </row>
    <row r="4382" spans="1:3" x14ac:dyDescent="0.25">
      <c r="A4382" s="1">
        <v>4.38</v>
      </c>
      <c r="B4382" s="1">
        <f>Planilha1!$B$23+Planilha1!$B$19*COS(Planilha2!A4382)</f>
        <v>9.5682770670040647</v>
      </c>
      <c r="C4382" s="1">
        <f>Planilha1!$B$19*SIN(Planilha2!A4382)</f>
        <v>-4.8717869387562036</v>
      </c>
    </row>
    <row r="4383" spans="1:3" x14ac:dyDescent="0.25">
      <c r="A4383" s="1">
        <v>4.3810000000000002</v>
      </c>
      <c r="B4383" s="1">
        <f>Planilha1!$B$23+Planilha1!$B$19*COS(Planilha2!A4383)</f>
        <v>9.5731496939922547</v>
      </c>
      <c r="C4383" s="1">
        <f>Planilha1!$B$19*SIN(Planilha2!A4383)</f>
        <v>-4.8734662255156467</v>
      </c>
    </row>
    <row r="4384" spans="1:3" x14ac:dyDescent="0.25">
      <c r="A4384" s="1">
        <v>4.3819999999999997</v>
      </c>
      <c r="B4384" s="1">
        <f>Planilha1!$B$23+Planilha1!$B$19*COS(Planilha2!A4384)</f>
        <v>9.5780239978306057</v>
      </c>
      <c r="C4384" s="1">
        <f>Planilha1!$B$19*SIN(Planilha2!A4384)</f>
        <v>-4.8751406388092686</v>
      </c>
    </row>
    <row r="4385" spans="1:3" x14ac:dyDescent="0.25">
      <c r="A4385" s="1">
        <v>4.383</v>
      </c>
      <c r="B4385" s="1">
        <f>Planilha1!$B$23+Planilha1!$B$19*COS(Planilha2!A4385)</f>
        <v>9.5828999736448246</v>
      </c>
      <c r="C4385" s="1">
        <f>Planilha1!$B$19*SIN(Planilha2!A4385)</f>
        <v>-4.8768101769626595</v>
      </c>
    </row>
    <row r="4386" spans="1:3" x14ac:dyDescent="0.25">
      <c r="A4386" s="1">
        <v>4.3840000000000003</v>
      </c>
      <c r="B4386" s="1">
        <f>Planilha1!$B$23+Planilha1!$B$19*COS(Planilha2!A4386)</f>
        <v>9.587777616558931</v>
      </c>
      <c r="C4386" s="1">
        <f>Planilha1!$B$19*SIN(Planilha2!A4386)</f>
        <v>-4.8784748383062801</v>
      </c>
    </row>
    <row r="4387" spans="1:3" x14ac:dyDescent="0.25">
      <c r="A4387" s="1">
        <v>4.3849999999999998</v>
      </c>
      <c r="B4387" s="1">
        <f>Planilha1!$B$23+Planilha1!$B$19*COS(Planilha2!A4387)</f>
        <v>9.5926569216952782</v>
      </c>
      <c r="C4387" s="1">
        <f>Planilha1!$B$19*SIN(Planilha2!A4387)</f>
        <v>-4.8801346211754675</v>
      </c>
    </row>
    <row r="4388" spans="1:3" x14ac:dyDescent="0.25">
      <c r="A4388" s="1">
        <v>4.3860000000000001</v>
      </c>
      <c r="B4388" s="1">
        <f>Planilha1!$B$23+Planilha1!$B$19*COS(Planilha2!A4388)</f>
        <v>9.5975378841745691</v>
      </c>
      <c r="C4388" s="1">
        <f>Planilha1!$B$19*SIN(Planilha2!A4388)</f>
        <v>-4.8817895239104416</v>
      </c>
    </row>
    <row r="4389" spans="1:3" x14ac:dyDescent="0.25">
      <c r="A4389" s="1">
        <v>4.3869999999999996</v>
      </c>
      <c r="B4389" s="1">
        <f>Planilha1!$B$23+Planilha1!$B$19*COS(Planilha2!A4389)</f>
        <v>9.6024204991158353</v>
      </c>
      <c r="C4389" s="1">
        <f>Planilha1!$B$19*SIN(Planilha2!A4389)</f>
        <v>-4.8834395448562971</v>
      </c>
    </row>
    <row r="4390" spans="1:3" x14ac:dyDescent="0.25">
      <c r="A4390" s="1">
        <v>4.3879999999999999</v>
      </c>
      <c r="B4390" s="1">
        <f>Planilha1!$B$23+Planilha1!$B$19*COS(Planilha2!A4390)</f>
        <v>9.6073047616364686</v>
      </c>
      <c r="C4390" s="1">
        <f>Planilha1!$B$19*SIN(Planilha2!A4390)</f>
        <v>-4.8850846823630167</v>
      </c>
    </row>
    <row r="4391" spans="1:3" x14ac:dyDescent="0.25">
      <c r="A4391" s="1">
        <v>4.3890000000000002</v>
      </c>
      <c r="B4391" s="1">
        <f>Planilha1!$B$23+Planilha1!$B$19*COS(Planilha2!A4391)</f>
        <v>9.6121906668522037</v>
      </c>
      <c r="C4391" s="1">
        <f>Planilha1!$B$19*SIN(Planilha2!A4391)</f>
        <v>-4.8867249347854607</v>
      </c>
    </row>
    <row r="4392" spans="1:3" x14ac:dyDescent="0.25">
      <c r="A4392" s="1">
        <v>4.3899999999999997</v>
      </c>
      <c r="B4392" s="1">
        <f>Planilha1!$B$23+Planilha1!$B$19*COS(Planilha2!A4392)</f>
        <v>9.6170782098771301</v>
      </c>
      <c r="C4392" s="1">
        <f>Planilha1!$B$19*SIN(Planilha2!A4392)</f>
        <v>-4.8883603004833756</v>
      </c>
    </row>
    <row r="4393" spans="1:3" x14ac:dyDescent="0.25">
      <c r="A4393" s="1">
        <v>4.391</v>
      </c>
      <c r="B4393" s="1">
        <f>Planilha1!$B$23+Planilha1!$B$19*COS(Planilha2!A4393)</f>
        <v>9.6219673858237158</v>
      </c>
      <c r="C4393" s="1">
        <f>Planilha1!$B$19*SIN(Planilha2!A4393)</f>
        <v>-4.8899907778213985</v>
      </c>
    </row>
    <row r="4394" spans="1:3" x14ac:dyDescent="0.25">
      <c r="A4394" s="1">
        <v>4.3920000000000003</v>
      </c>
      <c r="B4394" s="1">
        <f>Planilha1!$B$23+Planilha1!$B$19*COS(Planilha2!A4394)</f>
        <v>9.6268581898027783</v>
      </c>
      <c r="C4394" s="1">
        <f>Planilha1!$B$19*SIN(Planilha2!A4394)</f>
        <v>-4.8916163651690514</v>
      </c>
    </row>
    <row r="4395" spans="1:3" x14ac:dyDescent="0.25">
      <c r="A4395" s="1">
        <v>4.3929999999999998</v>
      </c>
      <c r="B4395" s="1">
        <f>Planilha1!$B$23+Planilha1!$B$19*COS(Planilha2!A4395)</f>
        <v>9.6317506169235134</v>
      </c>
      <c r="C4395" s="1">
        <f>Planilha1!$B$19*SIN(Planilha2!A4395)</f>
        <v>-4.893237060900745</v>
      </c>
    </row>
    <row r="4396" spans="1:3" x14ac:dyDescent="0.25">
      <c r="A4396" s="1">
        <v>4.3940000000000001</v>
      </c>
      <c r="B4396" s="1">
        <f>Planilha1!$B$23+Planilha1!$B$19*COS(Planilha2!A4396)</f>
        <v>9.6366446622935005</v>
      </c>
      <c r="C4396" s="1">
        <f>Planilha1!$B$19*SIN(Planilha2!A4396)</f>
        <v>-4.8948528633957871</v>
      </c>
    </row>
    <row r="4397" spans="1:3" x14ac:dyDescent="0.25">
      <c r="A4397" s="1">
        <v>4.3949999999999996</v>
      </c>
      <c r="B4397" s="1">
        <f>Planilha1!$B$23+Planilha1!$B$19*COS(Planilha2!A4397)</f>
        <v>9.6415403210186863</v>
      </c>
      <c r="C4397" s="1">
        <f>Planilha1!$B$19*SIN(Planilha2!A4397)</f>
        <v>-4.8964637710383725</v>
      </c>
    </row>
    <row r="4398" spans="1:3" x14ac:dyDescent="0.25">
      <c r="A4398" s="1">
        <v>4.3959999999999999</v>
      </c>
      <c r="B4398" s="1">
        <f>Planilha1!$B$23+Planilha1!$B$19*COS(Planilha2!A4398)</f>
        <v>9.6464375882034208</v>
      </c>
      <c r="C4398" s="1">
        <f>Planilha1!$B$19*SIN(Planilha2!A4398)</f>
        <v>-4.8980697822175969</v>
      </c>
    </row>
    <row r="4399" spans="1:3" x14ac:dyDescent="0.25">
      <c r="A4399" s="1">
        <v>4.3970000000000002</v>
      </c>
      <c r="B4399" s="1">
        <f>Planilha1!$B$23+Planilha1!$B$19*COS(Planilha2!A4399)</f>
        <v>9.6513364589504356</v>
      </c>
      <c r="C4399" s="1">
        <f>Planilha1!$B$19*SIN(Planilha2!A4399)</f>
        <v>-4.8996708953274464</v>
      </c>
    </row>
    <row r="4400" spans="1:3" x14ac:dyDescent="0.25">
      <c r="A4400" s="1">
        <v>4.3979999999999997</v>
      </c>
      <c r="B4400" s="1">
        <f>Planilha1!$B$23+Planilha1!$B$19*COS(Planilha2!A4400)</f>
        <v>9.6562369283608511</v>
      </c>
      <c r="C4400" s="1">
        <f>Planilha1!$B$19*SIN(Planilha2!A4400)</f>
        <v>-4.9012671087668078</v>
      </c>
    </row>
    <row r="4401" spans="1:3" x14ac:dyDescent="0.25">
      <c r="A4401" s="1">
        <v>4.399</v>
      </c>
      <c r="B4401" s="1">
        <f>Planilha1!$B$23+Planilha1!$B$19*COS(Planilha2!A4401)</f>
        <v>9.6611389915342123</v>
      </c>
      <c r="C4401" s="1">
        <f>Planilha1!$B$19*SIN(Planilha2!A4401)</f>
        <v>-4.9028584209394701</v>
      </c>
    </row>
    <row r="4402" spans="1:3" x14ac:dyDescent="0.25">
      <c r="A4402" s="1">
        <v>4.4000000000000004</v>
      </c>
      <c r="B4402" s="1">
        <f>Planilha1!$B$23+Planilha1!$B$19*COS(Planilha2!A4402)</f>
        <v>9.6660426435684474</v>
      </c>
      <c r="C4402" s="1">
        <f>Planilha1!$B$19*SIN(Planilha2!A4402)</f>
        <v>-4.9044448302541195</v>
      </c>
    </row>
    <row r="4403" spans="1:3" x14ac:dyDescent="0.25">
      <c r="A4403" s="1">
        <v>4.4009999999999998</v>
      </c>
      <c r="B4403" s="1">
        <f>Planilha1!$B$23+Planilha1!$B$19*COS(Planilha2!A4403)</f>
        <v>9.670947879559904</v>
      </c>
      <c r="C4403" s="1">
        <f>Planilha1!$B$19*SIN(Planilha2!A4403)</f>
        <v>-4.9060263351243467</v>
      </c>
    </row>
    <row r="4404" spans="1:3" x14ac:dyDescent="0.25">
      <c r="A4404" s="1">
        <v>4.4020000000000001</v>
      </c>
      <c r="B4404" s="1">
        <f>Planilha1!$B$23+Planilha1!$B$19*COS(Planilha2!A4404)</f>
        <v>9.6758546946033537</v>
      </c>
      <c r="C4404" s="1">
        <f>Planilha1!$B$19*SIN(Planilha2!A4404)</f>
        <v>-4.9076029339686489</v>
      </c>
    </row>
    <row r="4405" spans="1:3" x14ac:dyDescent="0.25">
      <c r="A4405" s="1">
        <v>4.4029999999999996</v>
      </c>
      <c r="B4405" s="1">
        <f>Planilha1!$B$23+Planilha1!$B$19*COS(Planilha2!A4405)</f>
        <v>9.6807630837919731</v>
      </c>
      <c r="C4405" s="1">
        <f>Planilha1!$B$19*SIN(Planilha2!A4405)</f>
        <v>-4.9091746252104249</v>
      </c>
    </row>
    <row r="4406" spans="1:3" x14ac:dyDescent="0.25">
      <c r="A4406" s="1">
        <v>4.4039999999999999</v>
      </c>
      <c r="B4406" s="1">
        <f>Planilha1!$B$23+Planilha1!$B$19*COS(Planilha2!A4406)</f>
        <v>9.6856730422173811</v>
      </c>
      <c r="C4406" s="1">
        <f>Planilha1!$B$19*SIN(Planilha2!A4406)</f>
        <v>-4.9107414072779862</v>
      </c>
    </row>
    <row r="4407" spans="1:3" x14ac:dyDescent="0.25">
      <c r="A4407" s="1">
        <v>4.4050000000000002</v>
      </c>
      <c r="B4407" s="1">
        <f>Planilha1!$B$23+Planilha1!$B$19*COS(Planilha2!A4407)</f>
        <v>9.690584564969619</v>
      </c>
      <c r="C4407" s="1">
        <f>Planilha1!$B$19*SIN(Planilha2!A4407)</f>
        <v>-4.9123032786045489</v>
      </c>
    </row>
    <row r="4408" spans="1:3" x14ac:dyDescent="0.25">
      <c r="A4408" s="1">
        <v>4.4059999999999997</v>
      </c>
      <c r="B4408" s="1">
        <f>Planilha1!$B$23+Planilha1!$B$19*COS(Planilha2!A4408)</f>
        <v>9.6954976471371559</v>
      </c>
      <c r="C4408" s="1">
        <f>Planilha1!$B$19*SIN(Planilha2!A4408)</f>
        <v>-4.9138602376282412</v>
      </c>
    </row>
    <row r="4409" spans="1:3" x14ac:dyDescent="0.25">
      <c r="A4409" s="1">
        <v>4.407</v>
      </c>
      <c r="B4409" s="1">
        <f>Planilha1!$B$23+Planilha1!$B$19*COS(Planilha2!A4409)</f>
        <v>9.7004122838069211</v>
      </c>
      <c r="C4409" s="1">
        <f>Planilha1!$B$19*SIN(Planilha2!A4409)</f>
        <v>-4.915412282792107</v>
      </c>
    </row>
    <row r="4410" spans="1:3" x14ac:dyDescent="0.25">
      <c r="A4410" s="1">
        <v>4.4080000000000004</v>
      </c>
      <c r="B4410" s="1">
        <f>Planilha1!$B$23+Planilha1!$B$19*COS(Planilha2!A4410)</f>
        <v>9.7053284700642717</v>
      </c>
      <c r="C4410" s="1">
        <f>Planilha1!$B$19*SIN(Planilha2!A4410)</f>
        <v>-4.9169594125440996</v>
      </c>
    </row>
    <row r="4411" spans="1:3" x14ac:dyDescent="0.25">
      <c r="A4411" s="1">
        <v>4.4089999999999998</v>
      </c>
      <c r="B4411" s="1">
        <f>Planilha1!$B$23+Planilha1!$B$19*COS(Planilha2!A4411)</f>
        <v>9.710246200993021</v>
      </c>
      <c r="C4411" s="1">
        <f>Planilha1!$B$19*SIN(Planilha2!A4411)</f>
        <v>-4.918501625337087</v>
      </c>
    </row>
    <row r="4412" spans="1:3" x14ac:dyDescent="0.25">
      <c r="A4412" s="1">
        <v>4.41</v>
      </c>
      <c r="B4412" s="1">
        <f>Planilha1!$B$23+Planilha1!$B$19*COS(Planilha2!A4412)</f>
        <v>9.7151654716754443</v>
      </c>
      <c r="C4412" s="1">
        <f>Planilha1!$B$19*SIN(Planilha2!A4412)</f>
        <v>-4.9200389196288619</v>
      </c>
    </row>
    <row r="4413" spans="1:3" x14ac:dyDescent="0.25">
      <c r="A4413" s="1">
        <v>4.4109999999999996</v>
      </c>
      <c r="B4413" s="1">
        <f>Planilha1!$B$23+Planilha1!$B$19*COS(Planilha2!A4413)</f>
        <v>9.7200862771922658</v>
      </c>
      <c r="C4413" s="1">
        <f>Planilha1!$B$19*SIN(Planilha2!A4413)</f>
        <v>-4.921571293882125</v>
      </c>
    </row>
    <row r="4414" spans="1:3" x14ac:dyDescent="0.25">
      <c r="A4414" s="1">
        <v>4.4119999999999999</v>
      </c>
      <c r="B4414" s="1">
        <f>Planilha1!$B$23+Planilha1!$B$19*COS(Planilha2!A4414)</f>
        <v>9.725008612622684</v>
      </c>
      <c r="C4414" s="1">
        <f>Planilha1!$B$19*SIN(Planilha2!A4414)</f>
        <v>-4.9230987465645057</v>
      </c>
    </row>
    <row r="4415" spans="1:3" x14ac:dyDescent="0.25">
      <c r="A4415" s="1">
        <v>4.4130000000000003</v>
      </c>
      <c r="B4415" s="1">
        <f>Planilha1!$B$23+Planilha1!$B$19*COS(Planilha2!A4415)</f>
        <v>9.7299324730443644</v>
      </c>
      <c r="C4415" s="1">
        <f>Planilha1!$B$19*SIN(Planilha2!A4415)</f>
        <v>-4.9246212761485495</v>
      </c>
    </row>
    <row r="4416" spans="1:3" x14ac:dyDescent="0.25">
      <c r="A4416" s="1">
        <v>4.4139999999999997</v>
      </c>
      <c r="B4416" s="1">
        <f>Planilha1!$B$23+Planilha1!$B$19*COS(Planilha2!A4416)</f>
        <v>9.7348578535334394</v>
      </c>
      <c r="C4416" s="1">
        <f>Planilha1!$B$19*SIN(Planilha2!A4416)</f>
        <v>-4.9261388811117275</v>
      </c>
    </row>
    <row r="4417" spans="1:3" x14ac:dyDescent="0.25">
      <c r="A4417" s="1">
        <v>4.415</v>
      </c>
      <c r="B4417" s="1">
        <f>Planilha1!$B$23+Planilha1!$B$19*COS(Planilha2!A4417)</f>
        <v>9.7397847491645404</v>
      </c>
      <c r="C4417" s="1">
        <f>Planilha1!$B$19*SIN(Planilha2!A4417)</f>
        <v>-4.927651559936435</v>
      </c>
    </row>
    <row r="4418" spans="1:3" x14ac:dyDescent="0.25">
      <c r="A4418" s="1">
        <v>4.4160000000000004</v>
      </c>
      <c r="B4418" s="1">
        <f>Planilha1!$B$23+Planilha1!$B$19*COS(Planilha2!A4418)</f>
        <v>9.744713155010766</v>
      </c>
      <c r="C4418" s="1">
        <f>Planilha1!$B$19*SIN(Planilha2!A4418)</f>
        <v>-4.9291593111099941</v>
      </c>
    </row>
    <row r="4419" spans="1:3" x14ac:dyDescent="0.25">
      <c r="A4419" s="1">
        <v>4.4169999999999998</v>
      </c>
      <c r="B4419" s="1">
        <f>Planilha1!$B$23+Planilha1!$B$19*COS(Planilha2!A4419)</f>
        <v>9.7496430661437063</v>
      </c>
      <c r="C4419" s="1">
        <f>Planilha1!$B$19*SIN(Planilha2!A4419)</f>
        <v>-4.9306621331246507</v>
      </c>
    </row>
    <row r="4420" spans="1:3" x14ac:dyDescent="0.25">
      <c r="A4420" s="1">
        <v>4.4180000000000001</v>
      </c>
      <c r="B4420" s="1">
        <f>Planilha1!$B$23+Planilha1!$B$19*COS(Planilha2!A4420)</f>
        <v>9.7545744776334598</v>
      </c>
      <c r="C4420" s="1">
        <f>Planilha1!$B$19*SIN(Planilha2!A4420)</f>
        <v>-4.9321600244775876</v>
      </c>
    </row>
    <row r="4421" spans="1:3" x14ac:dyDescent="0.25">
      <c r="A4421" s="1">
        <v>4.4189999999999996</v>
      </c>
      <c r="B4421" s="1">
        <f>Planilha1!$B$23+Planilha1!$B$19*COS(Planilha2!A4421)</f>
        <v>9.7595073845486073</v>
      </c>
      <c r="C4421" s="1">
        <f>Planilha1!$B$19*SIN(Planilha2!A4421)</f>
        <v>-4.9336529836709087</v>
      </c>
    </row>
    <row r="4422" spans="1:3" x14ac:dyDescent="0.25">
      <c r="A4422" s="1">
        <v>4.42</v>
      </c>
      <c r="B4422" s="1">
        <f>Planilha1!$B$23+Planilha1!$B$19*COS(Planilha2!A4422)</f>
        <v>9.7644417819562506</v>
      </c>
      <c r="C4422" s="1">
        <f>Planilha1!$B$19*SIN(Planilha2!A4422)</f>
        <v>-4.9351410092116588</v>
      </c>
    </row>
    <row r="4423" spans="1:3" x14ac:dyDescent="0.25">
      <c r="A4423" s="1">
        <v>4.4210000000000003</v>
      </c>
      <c r="B4423" s="1">
        <f>Planilha1!$B$23+Planilha1!$B$19*COS(Planilha2!A4423)</f>
        <v>9.7693776649219863</v>
      </c>
      <c r="C4423" s="1">
        <f>Planilha1!$B$19*SIN(Planilha2!A4423)</f>
        <v>-4.9366240996118114</v>
      </c>
    </row>
    <row r="4424" spans="1:3" x14ac:dyDescent="0.25">
      <c r="A4424" s="1">
        <v>4.4219999999999997</v>
      </c>
      <c r="B4424" s="1">
        <f>Planilha1!$B$23+Planilha1!$B$19*COS(Planilha2!A4424)</f>
        <v>9.7743150285099318</v>
      </c>
      <c r="C4424" s="1">
        <f>Planilha1!$B$19*SIN(Planilha2!A4424)</f>
        <v>-4.9381022533882737</v>
      </c>
    </row>
    <row r="4425" spans="1:3" x14ac:dyDescent="0.25">
      <c r="A4425" s="1">
        <v>4.423</v>
      </c>
      <c r="B4425" s="1">
        <f>Planilha1!$B$23+Planilha1!$B$19*COS(Planilha2!A4425)</f>
        <v>9.7792538677827281</v>
      </c>
      <c r="C4425" s="1">
        <f>Planilha1!$B$19*SIN(Planilha2!A4425)</f>
        <v>-4.9395754690628957</v>
      </c>
    </row>
    <row r="4426" spans="1:3" x14ac:dyDescent="0.25">
      <c r="A4426" s="1">
        <v>4.4240000000000004</v>
      </c>
      <c r="B4426" s="1">
        <f>Planilha1!$B$23+Planilha1!$B$19*COS(Planilha2!A4426)</f>
        <v>9.7841941778015347</v>
      </c>
      <c r="C4426" s="1">
        <f>Planilha1!$B$19*SIN(Planilha2!A4426)</f>
        <v>-4.9410437451624603</v>
      </c>
    </row>
    <row r="4427" spans="1:3" x14ac:dyDescent="0.25">
      <c r="A4427" s="1">
        <v>4.4249999999999998</v>
      </c>
      <c r="B4427" s="1">
        <f>Planilha1!$B$23+Planilha1!$B$19*COS(Planilha2!A4427)</f>
        <v>9.7891359536260367</v>
      </c>
      <c r="C4427" s="1">
        <f>Planilha1!$B$19*SIN(Planilha2!A4427)</f>
        <v>-4.9425070802186903</v>
      </c>
    </row>
    <row r="4428" spans="1:3" x14ac:dyDescent="0.25">
      <c r="A4428" s="1">
        <v>4.4260000000000002</v>
      </c>
      <c r="B4428" s="1">
        <f>Planilha1!$B$23+Planilha1!$B$19*COS(Planilha2!A4428)</f>
        <v>9.7940791903144699</v>
      </c>
      <c r="C4428" s="1">
        <f>Planilha1!$B$19*SIN(Planilha2!A4428)</f>
        <v>-4.9439654727682543</v>
      </c>
    </row>
    <row r="4429" spans="1:3" x14ac:dyDescent="0.25">
      <c r="A4429" s="1">
        <v>4.4269999999999996</v>
      </c>
      <c r="B4429" s="1">
        <f>Planilha1!$B$23+Planilha1!$B$19*COS(Planilha2!A4429)</f>
        <v>9.7990238829235849</v>
      </c>
      <c r="C4429" s="1">
        <f>Planilha1!$B$19*SIN(Planilha2!A4429)</f>
        <v>-4.9454189213527542</v>
      </c>
    </row>
    <row r="4430" spans="1:3" x14ac:dyDescent="0.25">
      <c r="A4430" s="1">
        <v>4.4279999999999999</v>
      </c>
      <c r="B4430" s="1">
        <f>Planilha1!$B$23+Planilha1!$B$19*COS(Planilha2!A4430)</f>
        <v>9.8039700265087006</v>
      </c>
      <c r="C4430" s="1">
        <f>Planilha1!$B$19*SIN(Planilha2!A4430)</f>
        <v>-4.9468674245187474</v>
      </c>
    </row>
    <row r="4431" spans="1:3" x14ac:dyDescent="0.25">
      <c r="A4431" s="1">
        <v>4.4290000000000003</v>
      </c>
      <c r="B4431" s="1">
        <f>Planilha1!$B$23+Planilha1!$B$19*COS(Planilha2!A4431)</f>
        <v>9.8089176161236704</v>
      </c>
      <c r="C4431" s="1">
        <f>Planilha1!$B$19*SIN(Planilha2!A4431)</f>
        <v>-4.9483109808177277</v>
      </c>
    </row>
    <row r="4432" spans="1:3" x14ac:dyDescent="0.25">
      <c r="A4432" s="1">
        <v>4.43</v>
      </c>
      <c r="B4432" s="1">
        <f>Planilha1!$B$23+Planilha1!$B$19*COS(Planilha2!A4432)</f>
        <v>9.8138666468208982</v>
      </c>
      <c r="C4432" s="1">
        <f>Planilha1!$B$19*SIN(Planilha2!A4432)</f>
        <v>-4.9497495888061387</v>
      </c>
    </row>
    <row r="4433" spans="1:3" x14ac:dyDescent="0.25">
      <c r="A4433" s="1">
        <v>4.431</v>
      </c>
      <c r="B4433" s="1">
        <f>Planilha1!$B$23+Planilha1!$B$19*COS(Planilha2!A4433)</f>
        <v>9.8188171136513649</v>
      </c>
      <c r="C4433" s="1">
        <f>Planilha1!$B$19*SIN(Planilha2!A4433)</f>
        <v>-4.9511832470453747</v>
      </c>
    </row>
    <row r="4434" spans="1:3" x14ac:dyDescent="0.25">
      <c r="A4434" s="1">
        <v>4.4320000000000004</v>
      </c>
      <c r="B4434" s="1">
        <f>Planilha1!$B$23+Planilha1!$B$19*COS(Planilha2!A4434)</f>
        <v>9.8237690116645986</v>
      </c>
      <c r="C4434" s="1">
        <f>Planilha1!$B$19*SIN(Planilha2!A4434)</f>
        <v>-4.9526119541017763</v>
      </c>
    </row>
    <row r="4435" spans="1:3" x14ac:dyDescent="0.25">
      <c r="A4435" s="1">
        <v>4.4329999999999998</v>
      </c>
      <c r="B4435" s="1">
        <f>Planilha1!$B$23+Planilha1!$B$19*COS(Planilha2!A4435)</f>
        <v>9.8287223359086973</v>
      </c>
      <c r="C4435" s="1">
        <f>Planilha1!$B$19*SIN(Planilha2!A4435)</f>
        <v>-4.9540357085466349</v>
      </c>
    </row>
    <row r="4436" spans="1:3" x14ac:dyDescent="0.25">
      <c r="A4436" s="1">
        <v>4.4340000000000002</v>
      </c>
      <c r="B4436" s="1">
        <f>Planilha1!$B$23+Planilha1!$B$19*COS(Planilha2!A4436)</f>
        <v>9.8336770814303449</v>
      </c>
      <c r="C4436" s="1">
        <f>Planilha1!$B$19*SIN(Planilha2!A4436)</f>
        <v>-4.9554545089561994</v>
      </c>
    </row>
    <row r="4437" spans="1:3" x14ac:dyDescent="0.25">
      <c r="A4437" s="1">
        <v>4.4349999999999996</v>
      </c>
      <c r="B4437" s="1">
        <f>Planilha1!$B$23+Planilha1!$B$19*COS(Planilha2!A4437)</f>
        <v>9.8386332432747885</v>
      </c>
      <c r="C4437" s="1">
        <f>Planilha1!$B$19*SIN(Planilha2!A4437)</f>
        <v>-4.9568683539116662</v>
      </c>
    </row>
    <row r="4438" spans="1:3" x14ac:dyDescent="0.25">
      <c r="A4438" s="1">
        <v>4.4359999999999999</v>
      </c>
      <c r="B4438" s="1">
        <f>Planilha1!$B$23+Planilha1!$B$19*COS(Planilha2!A4438)</f>
        <v>9.8435908164858787</v>
      </c>
      <c r="C4438" s="1">
        <f>Planilha1!$B$19*SIN(Planilha2!A4438)</f>
        <v>-4.9582772419991938</v>
      </c>
    </row>
    <row r="4439" spans="1:3" x14ac:dyDescent="0.25">
      <c r="A4439" s="1">
        <v>4.4370000000000003</v>
      </c>
      <c r="B4439" s="1">
        <f>Planilha1!$B$23+Planilha1!$B$19*COS(Planilha2!A4439)</f>
        <v>9.8485497961060329</v>
      </c>
      <c r="C4439" s="1">
        <f>Planilha1!$B$19*SIN(Planilha2!A4439)</f>
        <v>-4.9596811718098923</v>
      </c>
    </row>
    <row r="4440" spans="1:3" x14ac:dyDescent="0.25">
      <c r="A4440" s="1">
        <v>4.4379999999999997</v>
      </c>
      <c r="B4440" s="1">
        <f>Planilha1!$B$23+Planilha1!$B$19*COS(Planilha2!A4440)</f>
        <v>9.8535101771762701</v>
      </c>
      <c r="C4440" s="1">
        <f>Planilha1!$B$19*SIN(Planilha2!A4440)</f>
        <v>-4.9610801419398314</v>
      </c>
    </row>
    <row r="4441" spans="1:3" x14ac:dyDescent="0.25">
      <c r="A4441" s="1">
        <v>4.4390000000000001</v>
      </c>
      <c r="B4441" s="1">
        <f>Planilha1!$B$23+Planilha1!$B$19*COS(Planilha2!A4441)</f>
        <v>9.858471954736217</v>
      </c>
      <c r="C4441" s="1">
        <f>Planilha1!$B$19*SIN(Planilha2!A4441)</f>
        <v>-4.962474150990043</v>
      </c>
    </row>
    <row r="4442" spans="1:3" x14ac:dyDescent="0.25">
      <c r="A4442" s="1">
        <v>4.4400000000000004</v>
      </c>
      <c r="B4442" s="1">
        <f>Planilha1!$B$23+Planilha1!$B$19*COS(Planilha2!A4442)</f>
        <v>9.8634351238240949</v>
      </c>
      <c r="C4442" s="1">
        <f>Planilha1!$B$19*SIN(Planilha2!A4442)</f>
        <v>-4.9638631975665177</v>
      </c>
    </row>
    <row r="4443" spans="1:3" x14ac:dyDescent="0.25">
      <c r="A4443" s="1">
        <v>4.4409999999999998</v>
      </c>
      <c r="B4443" s="1">
        <f>Planilha1!$B$23+Planilha1!$B$19*COS(Planilha2!A4443)</f>
        <v>9.8683996794767292</v>
      </c>
      <c r="C4443" s="1">
        <f>Planilha1!$B$19*SIN(Planilha2!A4443)</f>
        <v>-4.9652472802802059</v>
      </c>
    </row>
    <row r="4444" spans="1:3" x14ac:dyDescent="0.25">
      <c r="A4444" s="1">
        <v>4.4420000000000002</v>
      </c>
      <c r="B4444" s="1">
        <f>Planilha1!$B$23+Planilha1!$B$19*COS(Planilha2!A4444)</f>
        <v>9.873365616729572</v>
      </c>
      <c r="C4444" s="1">
        <f>Planilha1!$B$19*SIN(Planilha2!A4444)</f>
        <v>-4.9666263977470306</v>
      </c>
    </row>
    <row r="4445" spans="1:3" x14ac:dyDescent="0.25">
      <c r="A4445" s="1">
        <v>4.4429999999999996</v>
      </c>
      <c r="B4445" s="1">
        <f>Planilha1!$B$23+Planilha1!$B$19*COS(Planilha2!A4445)</f>
        <v>9.8783329306166792</v>
      </c>
      <c r="C4445" s="1">
        <f>Planilha1!$B$19*SIN(Planilha2!A4445)</f>
        <v>-4.9680005485878693</v>
      </c>
    </row>
    <row r="4446" spans="1:3" x14ac:dyDescent="0.25">
      <c r="A4446" s="1">
        <v>4.444</v>
      </c>
      <c r="B4446" s="1">
        <f>Planilha1!$B$23+Planilha1!$B$19*COS(Planilha2!A4446)</f>
        <v>9.8833016161707459</v>
      </c>
      <c r="C4446" s="1">
        <f>Planilha1!$B$19*SIN(Planilha2!A4446)</f>
        <v>-4.9693697314285741</v>
      </c>
    </row>
    <row r="4447" spans="1:3" x14ac:dyDescent="0.25">
      <c r="A4447" s="1">
        <v>4.4450000000000003</v>
      </c>
      <c r="B4447" s="1">
        <f>Planilha1!$B$23+Planilha1!$B$19*COS(Planilha2!A4447)</f>
        <v>9.8882716684230836</v>
      </c>
      <c r="C4447" s="1">
        <f>Planilha1!$B$19*SIN(Planilha2!A4447)</f>
        <v>-4.9707339448999619</v>
      </c>
    </row>
    <row r="4448" spans="1:3" x14ac:dyDescent="0.25">
      <c r="A4448" s="1">
        <v>4.4459999999999997</v>
      </c>
      <c r="B4448" s="1">
        <f>Planilha1!$B$23+Planilha1!$B$19*COS(Planilha2!A4448)</f>
        <v>9.8932430824036341</v>
      </c>
      <c r="C4448" s="1">
        <f>Planilha1!$B$19*SIN(Planilha2!A4448)</f>
        <v>-4.9720931876378183</v>
      </c>
    </row>
    <row r="4449" spans="1:3" x14ac:dyDescent="0.25">
      <c r="A4449" s="1">
        <v>4.4470000000000001</v>
      </c>
      <c r="B4449" s="1">
        <f>Planilha1!$B$23+Planilha1!$B$19*COS(Planilha2!A4449)</f>
        <v>9.8982158531409929</v>
      </c>
      <c r="C4449" s="1">
        <f>Planilha1!$B$19*SIN(Planilha2!A4449)</f>
        <v>-4.9734474582829025</v>
      </c>
    </row>
    <row r="4450" spans="1:3" x14ac:dyDescent="0.25">
      <c r="A4450" s="1">
        <v>4.4480000000000004</v>
      </c>
      <c r="B4450" s="1">
        <f>Planilha1!$B$23+Planilha1!$B$19*COS(Planilha2!A4450)</f>
        <v>9.9031899756623876</v>
      </c>
      <c r="C4450" s="1">
        <f>Planilha1!$B$19*SIN(Planilha2!A4450)</f>
        <v>-4.9747967554809422</v>
      </c>
    </row>
    <row r="4451" spans="1:3" x14ac:dyDescent="0.25">
      <c r="A4451" s="1">
        <v>4.4489999999999998</v>
      </c>
      <c r="B4451" s="1">
        <f>Planilha1!$B$23+Planilha1!$B$19*COS(Planilha2!A4451)</f>
        <v>9.9081654449936885</v>
      </c>
      <c r="C4451" s="1">
        <f>Planilha1!$B$19*SIN(Planilha2!A4451)</f>
        <v>-4.9761410778826409</v>
      </c>
    </row>
    <row r="4452" spans="1:3" x14ac:dyDescent="0.25">
      <c r="A4452" s="1">
        <v>4.45</v>
      </c>
      <c r="B4452" s="1">
        <f>Planilha1!$B$23+Planilha1!$B$19*COS(Planilha2!A4452)</f>
        <v>9.9131422561594373</v>
      </c>
      <c r="C4452" s="1">
        <f>Planilha1!$B$19*SIN(Planilha2!A4452)</f>
        <v>-4.9774804241436765</v>
      </c>
    </row>
    <row r="4453" spans="1:3" x14ac:dyDescent="0.25">
      <c r="A4453" s="1">
        <v>4.4509999999999996</v>
      </c>
      <c r="B4453" s="1">
        <f>Planilha1!$B$23+Planilha1!$B$19*COS(Planilha2!A4453)</f>
        <v>9.9181204041828153</v>
      </c>
      <c r="C4453" s="1">
        <f>Planilha1!$B$19*SIN(Planilha2!A4453)</f>
        <v>-4.9788147929247017</v>
      </c>
    </row>
    <row r="4454" spans="1:3" x14ac:dyDescent="0.25">
      <c r="A4454" s="1">
        <v>4.452</v>
      </c>
      <c r="B4454" s="1">
        <f>Planilha1!$B$23+Planilha1!$B$19*COS(Planilha2!A4454)</f>
        <v>9.9230998840856817</v>
      </c>
      <c r="C4454" s="1">
        <f>Planilha1!$B$19*SIN(Planilha2!A4454)</f>
        <v>-4.9801441828913511</v>
      </c>
    </row>
    <row r="4455" spans="1:3" x14ac:dyDescent="0.25">
      <c r="A4455" s="1">
        <v>4.4530000000000003</v>
      </c>
      <c r="B4455" s="1">
        <f>Planilha1!$B$23+Planilha1!$B$19*COS(Planilha2!A4455)</f>
        <v>9.9280806908885531</v>
      </c>
      <c r="C4455" s="1">
        <f>Planilha1!$B$19*SIN(Planilha2!A4455)</f>
        <v>-4.9814685927142319</v>
      </c>
    </row>
    <row r="4456" spans="1:3" x14ac:dyDescent="0.25">
      <c r="A4456" s="1">
        <v>4.4539999999999997</v>
      </c>
      <c r="B4456" s="1">
        <f>Planilha1!$B$23+Planilha1!$B$19*COS(Planilha2!A4456)</f>
        <v>9.933062819610619</v>
      </c>
      <c r="C4456" s="1">
        <f>Planilha1!$B$19*SIN(Planilha2!A4456)</f>
        <v>-4.9827880210689335</v>
      </c>
    </row>
    <row r="4457" spans="1:3" x14ac:dyDescent="0.25">
      <c r="A4457" s="1">
        <v>4.4550000000000001</v>
      </c>
      <c r="B4457" s="1">
        <f>Planilha1!$B$23+Planilha1!$B$19*COS(Planilha2!A4457)</f>
        <v>9.9380462652697616</v>
      </c>
      <c r="C4457" s="1">
        <f>Planilha1!$B$19*SIN(Planilha2!A4457)</f>
        <v>-4.9841024666360312</v>
      </c>
    </row>
    <row r="4458" spans="1:3" x14ac:dyDescent="0.25">
      <c r="A4458" s="1">
        <v>4.4560000000000004</v>
      </c>
      <c r="B4458" s="1">
        <f>Planilha1!$B$23+Planilha1!$B$19*COS(Planilha2!A4458)</f>
        <v>9.9430310228825274</v>
      </c>
      <c r="C4458" s="1">
        <f>Planilha1!$B$19*SIN(Planilha2!A4458)</f>
        <v>-4.9854119281010769</v>
      </c>
    </row>
    <row r="4459" spans="1:3" x14ac:dyDescent="0.25">
      <c r="A4459" s="1">
        <v>4.4569999999999999</v>
      </c>
      <c r="B4459" s="1">
        <f>Planilha1!$B$23+Planilha1!$B$19*COS(Planilha2!A4459)</f>
        <v>9.9480170874641587</v>
      </c>
      <c r="C4459" s="1">
        <f>Planilha1!$B$19*SIN(Planilha2!A4459)</f>
        <v>-4.9867164041546097</v>
      </c>
    </row>
    <row r="4460" spans="1:3" x14ac:dyDescent="0.25">
      <c r="A4460" s="1">
        <v>4.4580000000000002</v>
      </c>
      <c r="B4460" s="1">
        <f>Planilha1!$B$23+Planilha1!$B$19*COS(Planilha2!A4460)</f>
        <v>9.953004454028596</v>
      </c>
      <c r="C4460" s="1">
        <f>Planilha1!$B$19*SIN(Planilha2!A4460)</f>
        <v>-4.9880158934921548</v>
      </c>
    </row>
    <row r="4461" spans="1:3" x14ac:dyDescent="0.25">
      <c r="A4461" s="1">
        <v>4.4589999999999996</v>
      </c>
      <c r="B4461" s="1">
        <f>Planilha1!$B$23+Planilha1!$B$19*COS(Planilha2!A4461)</f>
        <v>9.9579931175884688</v>
      </c>
      <c r="C4461" s="1">
        <f>Planilha1!$B$19*SIN(Planilha2!A4461)</f>
        <v>-4.9893103948142201</v>
      </c>
    </row>
    <row r="4462" spans="1:3" x14ac:dyDescent="0.25">
      <c r="A4462" s="1">
        <v>4.46</v>
      </c>
      <c r="B4462" s="1">
        <f>Planilha1!$B$23+Planilha1!$B$19*COS(Planilha2!A4462)</f>
        <v>9.9629830731551206</v>
      </c>
      <c r="C4462" s="1">
        <f>Planilha1!$B$19*SIN(Planilha2!A4462)</f>
        <v>-4.9905999068263087</v>
      </c>
    </row>
    <row r="4463" spans="1:3" x14ac:dyDescent="0.25">
      <c r="A4463" s="1">
        <v>4.4610000000000003</v>
      </c>
      <c r="B4463" s="1">
        <f>Planilha1!$B$23+Planilha1!$B$19*COS(Planilha2!A4463)</f>
        <v>9.9679743157385925</v>
      </c>
      <c r="C4463" s="1">
        <f>Planilha1!$B$19*SIN(Planilha2!A4463)</f>
        <v>-4.9918844282389054</v>
      </c>
    </row>
    <row r="4464" spans="1:3" x14ac:dyDescent="0.25">
      <c r="A4464" s="1">
        <v>4.4619999999999997</v>
      </c>
      <c r="B4464" s="1">
        <f>Planilha1!$B$23+Planilha1!$B$19*COS(Planilha2!A4464)</f>
        <v>9.9729668403476364</v>
      </c>
      <c r="C4464" s="1">
        <f>Planilha1!$B$19*SIN(Planilha2!A4464)</f>
        <v>-4.9931639577674884</v>
      </c>
    </row>
    <row r="4465" spans="1:3" x14ac:dyDescent="0.25">
      <c r="A4465" s="1">
        <v>4.4630000000000001</v>
      </c>
      <c r="B4465" s="1">
        <f>Planilha1!$B$23+Planilha1!$B$19*COS(Planilha2!A4465)</f>
        <v>9.9779606419897373</v>
      </c>
      <c r="C4465" s="1">
        <f>Planilha1!$B$19*SIN(Planilha2!A4465)</f>
        <v>-4.9944384941325319</v>
      </c>
    </row>
    <row r="4466" spans="1:3" x14ac:dyDescent="0.25">
      <c r="A4466" s="1">
        <v>4.4640000000000004</v>
      </c>
      <c r="B4466" s="1">
        <f>Planilha1!$B$23+Planilha1!$B$19*COS(Planilha2!A4466)</f>
        <v>9.9829557156710926</v>
      </c>
      <c r="C4466" s="1">
        <f>Planilha1!$B$19*SIN(Planilha2!A4466)</f>
        <v>-4.9957080360594972</v>
      </c>
    </row>
    <row r="4467" spans="1:3" x14ac:dyDescent="0.25">
      <c r="A4467" s="1">
        <v>4.4649999999999999</v>
      </c>
      <c r="B4467" s="1">
        <f>Planilha1!$B$23+Planilha1!$B$19*COS(Planilha2!A4467)</f>
        <v>9.9879520563966189</v>
      </c>
      <c r="C4467" s="1">
        <f>Planilha1!$B$19*SIN(Planilha2!A4467)</f>
        <v>-4.9969725822788416</v>
      </c>
    </row>
    <row r="4468" spans="1:3" x14ac:dyDescent="0.25">
      <c r="A4468" s="1">
        <v>4.4660000000000002</v>
      </c>
      <c r="B4468" s="1">
        <f>Planilha1!$B$23+Planilha1!$B$19*COS(Planilha2!A4468)</f>
        <v>9.9929496591699909</v>
      </c>
      <c r="C4468" s="1">
        <f>Planilha1!$B$19*SIN(Planilha2!A4468)</f>
        <v>-4.998232131526021</v>
      </c>
    </row>
    <row r="4469" spans="1:3" x14ac:dyDescent="0.25">
      <c r="A4469" s="1">
        <v>4.4669999999999996</v>
      </c>
      <c r="B4469" s="1">
        <f>Planilha1!$B$23+Planilha1!$B$19*COS(Planilha2!A4469)</f>
        <v>9.9979485189935939</v>
      </c>
      <c r="C4469" s="1">
        <f>Planilha1!$B$19*SIN(Planilha2!A4469)</f>
        <v>-4.9994866825414839</v>
      </c>
    </row>
    <row r="4470" spans="1:3" x14ac:dyDescent="0.25">
      <c r="A4470" s="1">
        <v>4.468</v>
      </c>
      <c r="B4470" s="1">
        <f>Planilha1!$B$23+Planilha1!$B$19*COS(Planilha2!A4470)</f>
        <v>10.002948630868577</v>
      </c>
      <c r="C4470" s="1">
        <f>Planilha1!$B$19*SIN(Planilha2!A4470)</f>
        <v>-5.0007362340706827</v>
      </c>
    </row>
    <row r="4471" spans="1:3" x14ac:dyDescent="0.25">
      <c r="A4471" s="1">
        <v>4.4690000000000003</v>
      </c>
      <c r="B4471" s="1">
        <f>Planilha1!$B$23+Planilha1!$B$19*COS(Planilha2!A4471)</f>
        <v>10.007949989794826</v>
      </c>
      <c r="C4471" s="1">
        <f>Planilha1!$B$19*SIN(Planilha2!A4471)</f>
        <v>-5.0019807848640649</v>
      </c>
    </row>
    <row r="4472" spans="1:3" x14ac:dyDescent="0.25">
      <c r="A4472" s="1">
        <v>4.47</v>
      </c>
      <c r="B4472" s="1">
        <f>Planilha1!$B$23+Planilha1!$B$19*COS(Planilha2!A4472)</f>
        <v>10.012952590770977</v>
      </c>
      <c r="C4472" s="1">
        <f>Planilha1!$B$19*SIN(Planilha2!A4472)</f>
        <v>-5.0032203336770769</v>
      </c>
    </row>
    <row r="4473" spans="1:3" x14ac:dyDescent="0.25">
      <c r="A4473" s="1">
        <v>4.4710000000000001</v>
      </c>
      <c r="B4473" s="1">
        <f>Planilha1!$B$23+Planilha1!$B$19*COS(Planilha2!A4473)</f>
        <v>10.01795642879444</v>
      </c>
      <c r="C4473" s="1">
        <f>Planilha1!$B$19*SIN(Planilha2!A4473)</f>
        <v>-5.0044548792701731</v>
      </c>
    </row>
    <row r="4474" spans="1:3" x14ac:dyDescent="0.25">
      <c r="A4474" s="1">
        <v>4.4720000000000004</v>
      </c>
      <c r="B4474" s="1">
        <f>Planilha1!$B$23+Planilha1!$B$19*COS(Planilha2!A4474)</f>
        <v>10.02296149886137</v>
      </c>
      <c r="C4474" s="1">
        <f>Planilha1!$B$19*SIN(Planilha2!A4474)</f>
        <v>-5.0056844204088069</v>
      </c>
    </row>
    <row r="4475" spans="1:3" x14ac:dyDescent="0.25">
      <c r="A4475" s="1">
        <v>4.4729999999999999</v>
      </c>
      <c r="B4475" s="1">
        <f>Planilha1!$B$23+Planilha1!$B$19*COS(Planilha2!A4475)</f>
        <v>10.027967795966694</v>
      </c>
      <c r="C4475" s="1">
        <f>Planilha1!$B$19*SIN(Planilha2!A4475)</f>
        <v>-5.0069089558634374</v>
      </c>
    </row>
    <row r="4476" spans="1:3" x14ac:dyDescent="0.25">
      <c r="A4476" s="1">
        <v>4.4740000000000002</v>
      </c>
      <c r="B4476" s="1">
        <f>Planilha1!$B$23+Planilha1!$B$19*COS(Planilha2!A4476)</f>
        <v>10.032975315104126</v>
      </c>
      <c r="C4476" s="1">
        <f>Planilha1!$B$19*SIN(Planilha2!A4476)</f>
        <v>-5.0081284844095295</v>
      </c>
    </row>
    <row r="4477" spans="1:3" x14ac:dyDescent="0.25">
      <c r="A4477" s="1">
        <v>4.4749999999999996</v>
      </c>
      <c r="B4477" s="1">
        <f>Planilha1!$B$23+Planilha1!$B$19*COS(Planilha2!A4477)</f>
        <v>10.037984051266136</v>
      </c>
      <c r="C4477" s="1">
        <f>Planilha1!$B$19*SIN(Planilha2!A4477)</f>
        <v>-5.0093430048275538</v>
      </c>
    </row>
    <row r="4478" spans="1:3" x14ac:dyDescent="0.25">
      <c r="A4478" s="1">
        <v>4.476</v>
      </c>
      <c r="B4478" s="1">
        <f>Planilha1!$B$23+Planilha1!$B$19*COS(Planilha2!A4478)</f>
        <v>10.042993999443999</v>
      </c>
      <c r="C4478" s="1">
        <f>Planilha1!$B$19*SIN(Planilha2!A4478)</f>
        <v>-5.010552515902992</v>
      </c>
    </row>
    <row r="4479" spans="1:3" x14ac:dyDescent="0.25">
      <c r="A4479" s="1">
        <v>4.4770000000000003</v>
      </c>
      <c r="B4479" s="1">
        <f>Planilha1!$B$23+Planilha1!$B$19*COS(Planilha2!A4479)</f>
        <v>10.048005154627761</v>
      </c>
      <c r="C4479" s="1">
        <f>Planilha1!$B$19*SIN(Planilha2!A4479)</f>
        <v>-5.0117570164263316</v>
      </c>
    </row>
    <row r="4480" spans="1:3" x14ac:dyDescent="0.25">
      <c r="A4480" s="1">
        <v>4.4779999999999998</v>
      </c>
      <c r="B4480" s="1">
        <f>Planilha1!$B$23+Planilha1!$B$19*COS(Planilha2!A4480)</f>
        <v>10.053017511806265</v>
      </c>
      <c r="C4480" s="1">
        <f>Planilha1!$B$19*SIN(Planilha2!A4480)</f>
        <v>-5.0129565051930713</v>
      </c>
    </row>
    <row r="4481" spans="1:3" x14ac:dyDescent="0.25">
      <c r="A4481" s="1">
        <v>4.4790000000000001</v>
      </c>
      <c r="B4481" s="1">
        <f>Planilha1!$B$23+Planilha1!$B$19*COS(Planilha2!A4481)</f>
        <v>10.05803106596716</v>
      </c>
      <c r="C4481" s="1">
        <f>Planilha1!$B$19*SIN(Planilha2!A4481)</f>
        <v>-5.0141509810037244</v>
      </c>
    </row>
    <row r="4482" spans="1:3" x14ac:dyDescent="0.25">
      <c r="A4482" s="1">
        <v>4.4800000000000004</v>
      </c>
      <c r="B4482" s="1">
        <f>Planilha1!$B$23+Planilha1!$B$19*COS(Planilha2!A4482)</f>
        <v>10.063045812096892</v>
      </c>
      <c r="C4482" s="1">
        <f>Planilha1!$B$19*SIN(Planilha2!A4482)</f>
        <v>-5.0153404426638151</v>
      </c>
    </row>
    <row r="4483" spans="1:3" x14ac:dyDescent="0.25">
      <c r="A4483" s="1">
        <v>4.4809999999999999</v>
      </c>
      <c r="B4483" s="1">
        <f>Planilha1!$B$23+Planilha1!$B$19*COS(Planilha2!A4483)</f>
        <v>10.068061745180707</v>
      </c>
      <c r="C4483" s="1">
        <f>Planilha1!$B$19*SIN(Planilha2!A4483)</f>
        <v>-5.0165248889838789</v>
      </c>
    </row>
    <row r="4484" spans="1:3" x14ac:dyDescent="0.25">
      <c r="A4484" s="1">
        <v>4.4820000000000002</v>
      </c>
      <c r="B4484" s="1">
        <f>Planilha1!$B$23+Planilha1!$B$19*COS(Planilha2!A4484)</f>
        <v>10.073078860202683</v>
      </c>
      <c r="C4484" s="1">
        <f>Planilha1!$B$19*SIN(Planilha2!A4484)</f>
        <v>-5.0177043187794732</v>
      </c>
    </row>
    <row r="4485" spans="1:3" x14ac:dyDescent="0.25">
      <c r="A4485" s="1">
        <v>4.4829999999999997</v>
      </c>
      <c r="B4485" s="1">
        <f>Planilha1!$B$23+Planilha1!$B$19*COS(Planilha2!A4485)</f>
        <v>10.078097152145698</v>
      </c>
      <c r="C4485" s="1">
        <f>Planilha1!$B$19*SIN(Planilha2!A4485)</f>
        <v>-5.0188787308711662</v>
      </c>
    </row>
    <row r="4486" spans="1:3" x14ac:dyDescent="0.25">
      <c r="A4486" s="1">
        <v>4.484</v>
      </c>
      <c r="B4486" s="1">
        <f>Planilha1!$B$23+Planilha1!$B$19*COS(Planilha2!A4486)</f>
        <v>10.083116615991466</v>
      </c>
      <c r="C4486" s="1">
        <f>Planilha1!$B$19*SIN(Planilha2!A4486)</f>
        <v>-5.0200481240845471</v>
      </c>
    </row>
    <row r="4487" spans="1:3" x14ac:dyDescent="0.25">
      <c r="A4487" s="1">
        <v>4.4850000000000003</v>
      </c>
      <c r="B4487" s="1">
        <f>Planilha1!$B$23+Planilha1!$B$19*COS(Planilha2!A4487)</f>
        <v>10.088137246720521</v>
      </c>
      <c r="C4487" s="1">
        <f>Planilha1!$B$19*SIN(Planilha2!A4487)</f>
        <v>-5.0212124972502234</v>
      </c>
    </row>
    <row r="4488" spans="1:3" x14ac:dyDescent="0.25">
      <c r="A4488" s="1">
        <v>4.4859999999999998</v>
      </c>
      <c r="B4488" s="1">
        <f>Planilha1!$B$23+Planilha1!$B$19*COS(Planilha2!A4488)</f>
        <v>10.093159039312228</v>
      </c>
      <c r="C4488" s="1">
        <f>Planilha1!$B$19*SIN(Planilha2!A4488)</f>
        <v>-5.022371849203819</v>
      </c>
    </row>
    <row r="4489" spans="1:3" x14ac:dyDescent="0.25">
      <c r="A4489" s="1">
        <v>4.4870000000000001</v>
      </c>
      <c r="B4489" s="1">
        <f>Planilha1!$B$23+Planilha1!$B$19*COS(Planilha2!A4489)</f>
        <v>10.098181988744804</v>
      </c>
      <c r="C4489" s="1">
        <f>Planilha1!$B$19*SIN(Planilha2!A4489)</f>
        <v>-5.0235261787859846</v>
      </c>
    </row>
    <row r="4490" spans="1:3" x14ac:dyDescent="0.25">
      <c r="A4490" s="1">
        <v>4.4880000000000004</v>
      </c>
      <c r="B4490" s="1">
        <f>Planilha1!$B$23+Planilha1!$B$19*COS(Planilha2!A4490)</f>
        <v>10.103206089995293</v>
      </c>
      <c r="C4490" s="1">
        <f>Planilha1!$B$19*SIN(Planilha2!A4490)</f>
        <v>-5.0246754848423905</v>
      </c>
    </row>
    <row r="4491" spans="1:3" x14ac:dyDescent="0.25">
      <c r="A4491" s="1">
        <v>4.4889999999999999</v>
      </c>
      <c r="B4491" s="1">
        <f>Planilha1!$B$23+Planilha1!$B$19*COS(Planilha2!A4491)</f>
        <v>10.108231338039595</v>
      </c>
      <c r="C4491" s="1">
        <f>Planilha1!$B$19*SIN(Planilha2!A4491)</f>
        <v>-5.0258197662237292</v>
      </c>
    </row>
    <row r="4492" spans="1:3" x14ac:dyDescent="0.25">
      <c r="A4492" s="1">
        <v>4.49</v>
      </c>
      <c r="B4492" s="1">
        <f>Planilha1!$B$23+Planilha1!$B$19*COS(Planilha2!A4492)</f>
        <v>10.113257727852467</v>
      </c>
      <c r="C4492" s="1">
        <f>Planilha1!$B$19*SIN(Planilha2!A4492)</f>
        <v>-5.0269590217857214</v>
      </c>
    </row>
    <row r="4493" spans="1:3" x14ac:dyDescent="0.25">
      <c r="A4493" s="1">
        <v>4.4909999999999997</v>
      </c>
      <c r="B4493" s="1">
        <f>Planilha1!$B$23+Planilha1!$B$19*COS(Planilha2!A4493)</f>
        <v>10.118285254407512</v>
      </c>
      <c r="C4493" s="1">
        <f>Planilha1!$B$19*SIN(Planilha2!A4493)</f>
        <v>-5.0280932503891105</v>
      </c>
    </row>
    <row r="4494" spans="1:3" x14ac:dyDescent="0.25">
      <c r="A4494" s="1">
        <v>4.492</v>
      </c>
      <c r="B4494" s="1">
        <f>Planilha1!$B$23+Planilha1!$B$19*COS(Planilha2!A4494)</f>
        <v>10.123313912677213</v>
      </c>
      <c r="C4494" s="1">
        <f>Planilha1!$B$19*SIN(Planilha2!A4494)</f>
        <v>-5.0292224508996686</v>
      </c>
    </row>
    <row r="4495" spans="1:3" x14ac:dyDescent="0.25">
      <c r="A4495" s="1">
        <v>4.4930000000000003</v>
      </c>
      <c r="B4495" s="1">
        <f>Planilha1!$B$23+Planilha1!$B$19*COS(Planilha2!A4495)</f>
        <v>10.128343697632907</v>
      </c>
      <c r="C4495" s="1">
        <f>Planilha1!$B$19*SIN(Planilha2!A4495)</f>
        <v>-5.0303466221881941</v>
      </c>
    </row>
    <row r="4496" spans="1:3" x14ac:dyDescent="0.25">
      <c r="A4496" s="1">
        <v>4.4939999999999998</v>
      </c>
      <c r="B4496" s="1">
        <f>Planilha1!$B$23+Planilha1!$B$19*COS(Planilha2!A4496)</f>
        <v>10.133374604244807</v>
      </c>
      <c r="C4496" s="1">
        <f>Planilha1!$B$19*SIN(Planilha2!A4496)</f>
        <v>-5.0314657631305169</v>
      </c>
    </row>
    <row r="4497" spans="1:3" x14ac:dyDescent="0.25">
      <c r="A4497" s="1">
        <v>4.4950000000000001</v>
      </c>
      <c r="B4497" s="1">
        <f>Planilha1!$B$23+Planilha1!$B$19*COS(Planilha2!A4497)</f>
        <v>10.138406627482013</v>
      </c>
      <c r="C4497" s="1">
        <f>Planilha1!$B$19*SIN(Planilha2!A4497)</f>
        <v>-5.0325798726074966</v>
      </c>
    </row>
    <row r="4498" spans="1:3" x14ac:dyDescent="0.25">
      <c r="A4498" s="1">
        <v>4.4960000000000004</v>
      </c>
      <c r="B4498" s="1">
        <f>Planilha1!$B$23+Planilha1!$B$19*COS(Planilha2!A4498)</f>
        <v>10.143439762312498</v>
      </c>
      <c r="C4498" s="1">
        <f>Planilha1!$B$19*SIN(Planilha2!A4498)</f>
        <v>-5.0336889495050219</v>
      </c>
    </row>
    <row r="4499" spans="1:3" x14ac:dyDescent="0.25">
      <c r="A4499" s="1">
        <v>4.4969999999999999</v>
      </c>
      <c r="B4499" s="1">
        <f>Planilha1!$B$23+Planilha1!$B$19*COS(Planilha2!A4499)</f>
        <v>10.148474003703125</v>
      </c>
      <c r="C4499" s="1">
        <f>Planilha1!$B$19*SIN(Planilha2!A4499)</f>
        <v>-5.0347929927140171</v>
      </c>
    </row>
    <row r="4500" spans="1:3" x14ac:dyDescent="0.25">
      <c r="A4500" s="1">
        <v>4.4980000000000002</v>
      </c>
      <c r="B4500" s="1">
        <f>Planilha1!$B$23+Planilha1!$B$19*COS(Planilha2!A4500)</f>
        <v>10.153509346619661</v>
      </c>
      <c r="C4500" s="1">
        <f>Planilha1!$B$19*SIN(Planilha2!A4500)</f>
        <v>-5.0358920011304402</v>
      </c>
    </row>
    <row r="4501" spans="1:3" x14ac:dyDescent="0.25">
      <c r="A4501" s="1">
        <v>4.4989999999999997</v>
      </c>
      <c r="B4501" s="1">
        <f>Planilha1!$B$23+Planilha1!$B$19*COS(Planilha2!A4501)</f>
        <v>10.158545786026755</v>
      </c>
      <c r="C4501" s="1">
        <f>Planilha1!$B$19*SIN(Planilha2!A4501)</f>
        <v>-5.0369859736552804</v>
      </c>
    </row>
    <row r="4502" spans="1:3" x14ac:dyDescent="0.25">
      <c r="A4502" s="1">
        <v>4.5</v>
      </c>
      <c r="B4502" s="1">
        <f>Planilha1!$B$23+Planilha1!$B$19*COS(Planilha2!A4502)</f>
        <v>10.163583316887976</v>
      </c>
      <c r="C4502" s="1">
        <f>Planilha1!$B$19*SIN(Planilha2!A4502)</f>
        <v>-5.0380749091945685</v>
      </c>
    </row>
    <row r="4503" spans="1:3" x14ac:dyDescent="0.25">
      <c r="A4503" s="1">
        <v>4.5010000000000003</v>
      </c>
      <c r="B4503" s="1">
        <f>Planilha1!$B$23+Planilha1!$B$19*COS(Planilha2!A4503)</f>
        <v>10.168621934165788</v>
      </c>
      <c r="C4503" s="1">
        <f>Planilha1!$B$19*SIN(Planilha2!A4503)</f>
        <v>-5.0391588066593664</v>
      </c>
    </row>
    <row r="4504" spans="1:3" x14ac:dyDescent="0.25">
      <c r="A4504" s="1">
        <v>4.5019999999999998</v>
      </c>
      <c r="B4504" s="1">
        <f>Planilha1!$B$23+Planilha1!$B$19*COS(Planilha2!A4504)</f>
        <v>10.173661632821574</v>
      </c>
      <c r="C4504" s="1">
        <f>Planilha1!$B$19*SIN(Planilha2!A4504)</f>
        <v>-5.0402376649657779</v>
      </c>
    </row>
    <row r="4505" spans="1:3" x14ac:dyDescent="0.25">
      <c r="A4505" s="1">
        <v>4.5030000000000001</v>
      </c>
      <c r="B4505" s="1">
        <f>Planilha1!$B$23+Planilha1!$B$19*COS(Planilha2!A4505)</f>
        <v>10.17870240781564</v>
      </c>
      <c r="C4505" s="1">
        <f>Planilha1!$B$19*SIN(Planilha2!A4505)</f>
        <v>-5.0413114830349439</v>
      </c>
    </row>
    <row r="4506" spans="1:3" x14ac:dyDescent="0.25">
      <c r="A4506" s="1">
        <v>4.5039999999999996</v>
      </c>
      <c r="B4506" s="1">
        <f>Planilha1!$B$23+Planilha1!$B$19*COS(Planilha2!A4506)</f>
        <v>10.183744254107205</v>
      </c>
      <c r="C4506" s="1">
        <f>Planilha1!$B$19*SIN(Planilha2!A4506)</f>
        <v>-5.0423802597930472</v>
      </c>
    </row>
    <row r="4507" spans="1:3" x14ac:dyDescent="0.25">
      <c r="A4507" s="1">
        <v>4.5049999999999999</v>
      </c>
      <c r="B4507" s="1">
        <f>Planilha1!$B$23+Planilha1!$B$19*COS(Planilha2!A4507)</f>
        <v>10.188787166654432</v>
      </c>
      <c r="C4507" s="1">
        <f>Planilha1!$B$19*SIN(Planilha2!A4507)</f>
        <v>-5.0434439941713114</v>
      </c>
    </row>
    <row r="4508" spans="1:3" x14ac:dyDescent="0.25">
      <c r="A4508" s="1">
        <v>4.5060000000000002</v>
      </c>
      <c r="B4508" s="1">
        <f>Planilha1!$B$23+Planilha1!$B$19*COS(Planilha2!A4508)</f>
        <v>10.193831140414403</v>
      </c>
      <c r="C4508" s="1">
        <f>Planilha1!$B$19*SIN(Planilha2!A4508)</f>
        <v>-5.0445026851060009</v>
      </c>
    </row>
    <row r="4509" spans="1:3" x14ac:dyDescent="0.25">
      <c r="A4509" s="1">
        <v>4.5069999999999997</v>
      </c>
      <c r="B4509" s="1">
        <f>Planilha1!$B$23+Planilha1!$B$19*COS(Planilha2!A4509)</f>
        <v>10.198876170343141</v>
      </c>
      <c r="C4509" s="1">
        <f>Planilha1!$B$19*SIN(Planilha2!A4509)</f>
        <v>-5.0455563315384255</v>
      </c>
    </row>
    <row r="4510" spans="1:3" x14ac:dyDescent="0.25">
      <c r="A4510" s="1">
        <v>4.508</v>
      </c>
      <c r="B4510" s="1">
        <f>Planilha1!$B$23+Planilha1!$B$19*COS(Planilha2!A4510)</f>
        <v>10.203922251395626</v>
      </c>
      <c r="C4510" s="1">
        <f>Planilha1!$B$19*SIN(Planilha2!A4510)</f>
        <v>-5.0466049324149402</v>
      </c>
    </row>
    <row r="4511" spans="1:3" x14ac:dyDescent="0.25">
      <c r="A4511" s="1">
        <v>4.5090000000000003</v>
      </c>
      <c r="B4511" s="1">
        <f>Planilha1!$B$23+Planilha1!$B$19*COS(Planilha2!A4511)</f>
        <v>10.208969378525774</v>
      </c>
      <c r="C4511" s="1">
        <f>Planilha1!$B$19*SIN(Planilha2!A4511)</f>
        <v>-5.047648486686942</v>
      </c>
    </row>
    <row r="4512" spans="1:3" x14ac:dyDescent="0.25">
      <c r="A4512" s="1">
        <v>4.51</v>
      </c>
      <c r="B4512" s="1">
        <f>Planilha1!$B$23+Planilha1!$B$19*COS(Planilha2!A4512)</f>
        <v>10.214017546686451</v>
      </c>
      <c r="C4512" s="1">
        <f>Planilha1!$B$19*SIN(Planilha2!A4512)</f>
        <v>-5.048686993310878</v>
      </c>
    </row>
    <row r="4513" spans="1:3" x14ac:dyDescent="0.25">
      <c r="A4513" s="1">
        <v>4.5110000000000001</v>
      </c>
      <c r="B4513" s="1">
        <f>Planilha1!$B$23+Planilha1!$B$19*COS(Planilha2!A4513)</f>
        <v>10.219066750829498</v>
      </c>
      <c r="C4513" s="1">
        <f>Planilha1!$B$19*SIN(Planilha2!A4513)</f>
        <v>-5.0497204512482421</v>
      </c>
    </row>
    <row r="4514" spans="1:3" x14ac:dyDescent="0.25">
      <c r="A4514" s="1">
        <v>4.5119999999999996</v>
      </c>
      <c r="B4514" s="1">
        <f>Planilha1!$B$23+Planilha1!$B$19*COS(Planilha2!A4514)</f>
        <v>10.224116985905706</v>
      </c>
      <c r="C4514" s="1">
        <f>Planilha1!$B$19*SIN(Planilha2!A4514)</f>
        <v>-5.0507488594655738</v>
      </c>
    </row>
    <row r="4515" spans="1:3" x14ac:dyDescent="0.25">
      <c r="A4515" s="1">
        <v>4.5129999999999999</v>
      </c>
      <c r="B4515" s="1">
        <f>Planilha1!$B$23+Planilha1!$B$19*COS(Planilha2!A4515)</f>
        <v>10.229168246864846</v>
      </c>
      <c r="C4515" s="1">
        <f>Planilha1!$B$19*SIN(Planilha2!A4515)</f>
        <v>-5.0517722169344692</v>
      </c>
    </row>
    <row r="4516" spans="1:3" x14ac:dyDescent="0.25">
      <c r="A4516" s="1">
        <v>4.5140000000000002</v>
      </c>
      <c r="B4516" s="1">
        <f>Planilha1!$B$23+Planilha1!$B$19*COS(Planilha2!A4516)</f>
        <v>10.234220528655655</v>
      </c>
      <c r="C4516" s="1">
        <f>Planilha1!$B$19*SIN(Planilha2!A4516)</f>
        <v>-5.0527905226315681</v>
      </c>
    </row>
    <row r="4517" spans="1:3" x14ac:dyDescent="0.25">
      <c r="A4517" s="1">
        <v>4.5149999999999997</v>
      </c>
      <c r="B4517" s="1">
        <f>Planilha1!$B$23+Planilha1!$B$19*COS(Planilha2!A4517)</f>
        <v>10.239273826225844</v>
      </c>
      <c r="C4517" s="1">
        <f>Planilha1!$B$19*SIN(Planilha2!A4517)</f>
        <v>-5.0538037755385643</v>
      </c>
    </row>
    <row r="4518" spans="1:3" x14ac:dyDescent="0.25">
      <c r="A4518" s="1">
        <v>4.516</v>
      </c>
      <c r="B4518" s="1">
        <f>Planilha1!$B$23+Planilha1!$B$19*COS(Planilha2!A4518)</f>
        <v>10.244328134522128</v>
      </c>
      <c r="C4518" s="1">
        <f>Planilha1!$B$19*SIN(Planilha2!A4518)</f>
        <v>-5.0548119746422078</v>
      </c>
    </row>
    <row r="4519" spans="1:3" x14ac:dyDescent="0.25">
      <c r="A4519" s="1">
        <v>4.5170000000000003</v>
      </c>
      <c r="B4519" s="1">
        <f>Planilha1!$B$23+Planilha1!$B$19*COS(Planilha2!A4519)</f>
        <v>10.249383448490194</v>
      </c>
      <c r="C4519" s="1">
        <f>Planilha1!$B$19*SIN(Planilha2!A4519)</f>
        <v>-5.055815118934297</v>
      </c>
    </row>
    <row r="4520" spans="1:3" x14ac:dyDescent="0.25">
      <c r="A4520" s="1">
        <v>4.5179999999999998</v>
      </c>
      <c r="B4520" s="1">
        <f>Planilha1!$B$23+Planilha1!$B$19*COS(Planilha2!A4520)</f>
        <v>10.254439763074725</v>
      </c>
      <c r="C4520" s="1">
        <f>Planilha1!$B$19*SIN(Planilha2!A4520)</f>
        <v>-5.0568132074116878</v>
      </c>
    </row>
    <row r="4521" spans="1:3" x14ac:dyDescent="0.25">
      <c r="A4521" s="1">
        <v>4.5190000000000001</v>
      </c>
      <c r="B4521" s="1">
        <f>Planilha1!$B$23+Planilha1!$B$19*COS(Planilha2!A4521)</f>
        <v>10.259497073219412</v>
      </c>
      <c r="C4521" s="1">
        <f>Planilha1!$B$19*SIN(Planilha2!A4521)</f>
        <v>-5.0578062390762941</v>
      </c>
    </row>
    <row r="4522" spans="1:3" x14ac:dyDescent="0.25">
      <c r="A4522" s="1">
        <v>4.5199999999999996</v>
      </c>
      <c r="B4522" s="1">
        <f>Planilha1!$B$23+Planilha1!$B$19*COS(Planilha2!A4522)</f>
        <v>10.264555373866941</v>
      </c>
      <c r="C4522" s="1">
        <f>Planilha1!$B$19*SIN(Planilha2!A4522)</f>
        <v>-5.0587942129350809</v>
      </c>
    </row>
    <row r="4523" spans="1:3" x14ac:dyDescent="0.25">
      <c r="A4523" s="1">
        <v>4.5209999999999999</v>
      </c>
      <c r="B4523" s="1">
        <f>Planilha1!$B$23+Planilha1!$B$19*COS(Planilha2!A4523)</f>
        <v>10.269614659959018</v>
      </c>
      <c r="C4523" s="1">
        <f>Planilha1!$B$19*SIN(Planilha2!A4523)</f>
        <v>-5.0597771280000776</v>
      </c>
    </row>
    <row r="4524" spans="1:3" x14ac:dyDescent="0.25">
      <c r="A4524" s="1">
        <v>4.5220000000000002</v>
      </c>
      <c r="B4524" s="1">
        <f>Planilha1!$B$23+Planilha1!$B$19*COS(Planilha2!A4524)</f>
        <v>10.274674926436353</v>
      </c>
      <c r="C4524" s="1">
        <f>Planilha1!$B$19*SIN(Planilha2!A4524)</f>
        <v>-5.0607549832883691</v>
      </c>
    </row>
    <row r="4525" spans="1:3" x14ac:dyDescent="0.25">
      <c r="A4525" s="1">
        <v>4.5229999999999997</v>
      </c>
      <c r="B4525" s="1">
        <f>Planilha1!$B$23+Planilha1!$B$19*COS(Planilha2!A4525)</f>
        <v>10.279736168238674</v>
      </c>
      <c r="C4525" s="1">
        <f>Planilha1!$B$19*SIN(Planilha2!A4525)</f>
        <v>-5.0617277778220968</v>
      </c>
    </row>
    <row r="4526" spans="1:3" x14ac:dyDescent="0.25">
      <c r="A4526" s="1">
        <v>4.524</v>
      </c>
      <c r="B4526" s="1">
        <f>Planilha1!$B$23+Planilha1!$B$19*COS(Planilha2!A4526)</f>
        <v>10.284798380304753</v>
      </c>
      <c r="C4526" s="1">
        <f>Planilha1!$B$19*SIN(Planilha2!A4526)</f>
        <v>-5.0626955106284699</v>
      </c>
    </row>
    <row r="4527" spans="1:3" x14ac:dyDescent="0.25">
      <c r="A4527" s="1">
        <v>4.5250000000000004</v>
      </c>
      <c r="B4527" s="1">
        <f>Planilha1!$B$23+Planilha1!$B$19*COS(Planilha2!A4527)</f>
        <v>10.289861557572369</v>
      </c>
      <c r="C4527" s="1">
        <f>Planilha1!$B$19*SIN(Planilha2!A4527)</f>
        <v>-5.063658180739754</v>
      </c>
    </row>
    <row r="4528" spans="1:3" x14ac:dyDescent="0.25">
      <c r="A4528" s="1">
        <v>4.5259999999999998</v>
      </c>
      <c r="B4528" s="1">
        <f>Planilha1!$B$23+Planilha1!$B$19*COS(Planilha2!A4528)</f>
        <v>10.294925694978344</v>
      </c>
      <c r="C4528" s="1">
        <f>Planilha1!$B$19*SIN(Planilha2!A4528)</f>
        <v>-5.0646157871932784</v>
      </c>
    </row>
    <row r="4529" spans="1:3" x14ac:dyDescent="0.25">
      <c r="A4529" s="1">
        <v>4.5270000000000001</v>
      </c>
      <c r="B4529" s="1">
        <f>Planilha1!$B$23+Planilha1!$B$19*COS(Planilha2!A4529)</f>
        <v>10.299990787458551</v>
      </c>
      <c r="C4529" s="1">
        <f>Planilha1!$B$19*SIN(Planilha2!A4529)</f>
        <v>-5.0655683290314393</v>
      </c>
    </row>
    <row r="4530" spans="1:3" x14ac:dyDescent="0.25">
      <c r="A4530" s="1">
        <v>4.5279999999999996</v>
      </c>
      <c r="B4530" s="1">
        <f>Planilha1!$B$23+Planilha1!$B$19*COS(Planilha2!A4530)</f>
        <v>10.305056829947883</v>
      </c>
      <c r="C4530" s="1">
        <f>Planilha1!$B$19*SIN(Planilha2!A4530)</f>
        <v>-5.0665158053016919</v>
      </c>
    </row>
    <row r="4531" spans="1:3" x14ac:dyDescent="0.25">
      <c r="A4531" s="1">
        <v>4.5289999999999999</v>
      </c>
      <c r="B4531" s="1">
        <f>Planilha1!$B$23+Planilha1!$B$19*COS(Planilha2!A4531)</f>
        <v>10.310123817380314</v>
      </c>
      <c r="C4531" s="1">
        <f>Planilha1!$B$19*SIN(Planilha2!A4531)</f>
        <v>-5.0674582150565621</v>
      </c>
    </row>
    <row r="4532" spans="1:3" x14ac:dyDescent="0.25">
      <c r="A4532" s="1">
        <v>4.53</v>
      </c>
      <c r="B4532" s="1">
        <f>Planilha1!$B$23+Planilha1!$B$19*COS(Planilha2!A4532)</f>
        <v>10.315191744688848</v>
      </c>
      <c r="C4532" s="1">
        <f>Planilha1!$B$19*SIN(Planilha2!A4532)</f>
        <v>-5.0683955573536403</v>
      </c>
    </row>
    <row r="4533" spans="1:3" x14ac:dyDescent="0.25">
      <c r="A4533" s="1">
        <v>4.5309999999999997</v>
      </c>
      <c r="B4533" s="1">
        <f>Planilha1!$B$23+Planilha1!$B$19*COS(Planilha2!A4533)</f>
        <v>10.320260606805554</v>
      </c>
      <c r="C4533" s="1">
        <f>Planilha1!$B$19*SIN(Planilha2!A4533)</f>
        <v>-5.0693278312555821</v>
      </c>
    </row>
    <row r="4534" spans="1:3" x14ac:dyDescent="0.25">
      <c r="A4534" s="1">
        <v>4.532</v>
      </c>
      <c r="B4534" s="1">
        <f>Planilha1!$B$23+Planilha1!$B$19*COS(Planilha2!A4534)</f>
        <v>10.325330398661581</v>
      </c>
      <c r="C4534" s="1">
        <f>Planilha1!$B$19*SIN(Planilha2!A4534)</f>
        <v>-5.0702550358301153</v>
      </c>
    </row>
    <row r="4535" spans="1:3" x14ac:dyDescent="0.25">
      <c r="A4535" s="1">
        <v>4.5330000000000004</v>
      </c>
      <c r="B4535" s="1">
        <f>Planilha1!$B$23+Planilha1!$B$19*COS(Planilha2!A4535)</f>
        <v>10.330401115187133</v>
      </c>
      <c r="C4535" s="1">
        <f>Planilha1!$B$19*SIN(Planilha2!A4535)</f>
        <v>-5.0711771701500359</v>
      </c>
    </row>
    <row r="4536" spans="1:3" x14ac:dyDescent="0.25">
      <c r="A4536" s="1">
        <v>4.5339999999999998</v>
      </c>
      <c r="B4536" s="1">
        <f>Planilha1!$B$23+Planilha1!$B$19*COS(Planilha2!A4536)</f>
        <v>10.335472751311489</v>
      </c>
      <c r="C4536" s="1">
        <f>Planilha1!$B$19*SIN(Planilha2!A4536)</f>
        <v>-5.0720942332932077</v>
      </c>
    </row>
    <row r="4537" spans="1:3" x14ac:dyDescent="0.25">
      <c r="A4537" s="1">
        <v>4.5350000000000001</v>
      </c>
      <c r="B4537" s="1">
        <f>Planilha1!$B$23+Planilha1!$B$19*COS(Planilha2!A4537)</f>
        <v>10.34054530196302</v>
      </c>
      <c r="C4537" s="1">
        <f>Planilha1!$B$19*SIN(Planilha2!A4537)</f>
        <v>-5.0730062243425706</v>
      </c>
    </row>
    <row r="4538" spans="1:3" x14ac:dyDescent="0.25">
      <c r="A4538" s="1">
        <v>4.5359999999999996</v>
      </c>
      <c r="B4538" s="1">
        <f>Planilha1!$B$23+Planilha1!$B$19*COS(Planilha2!A4538)</f>
        <v>10.34561876206917</v>
      </c>
      <c r="C4538" s="1">
        <f>Planilha1!$B$19*SIN(Planilha2!A4538)</f>
        <v>-5.0739131423861306</v>
      </c>
    </row>
    <row r="4539" spans="1:3" x14ac:dyDescent="0.25">
      <c r="A4539" s="1">
        <v>4.5369999999999999</v>
      </c>
      <c r="B4539" s="1">
        <f>Planilha1!$B$23+Planilha1!$B$19*COS(Planilha2!A4539)</f>
        <v>10.350693126556488</v>
      </c>
      <c r="C4539" s="1">
        <f>Planilha1!$B$19*SIN(Planilha2!A4539)</f>
        <v>-5.0748149865169712</v>
      </c>
    </row>
    <row r="4540" spans="1:3" x14ac:dyDescent="0.25">
      <c r="A4540" s="1">
        <v>4.5380000000000003</v>
      </c>
      <c r="B4540" s="1">
        <f>Planilha1!$B$23+Planilha1!$B$19*COS(Planilha2!A4540)</f>
        <v>10.355768390350603</v>
      </c>
      <c r="C4540" s="1">
        <f>Planilha1!$B$19*SIN(Planilha2!A4540)</f>
        <v>-5.0757117558332494</v>
      </c>
    </row>
    <row r="4541" spans="1:3" x14ac:dyDescent="0.25">
      <c r="A4541" s="1">
        <v>4.5389999999999997</v>
      </c>
      <c r="B4541" s="1">
        <f>Planilha1!$B$23+Planilha1!$B$19*COS(Planilha2!A4541)</f>
        <v>10.360844548376249</v>
      </c>
      <c r="C4541" s="1">
        <f>Planilha1!$B$19*SIN(Planilha2!A4541)</f>
        <v>-5.0766034494381929</v>
      </c>
    </row>
    <row r="4542" spans="1:3" x14ac:dyDescent="0.25">
      <c r="A4542" s="1">
        <v>4.54</v>
      </c>
      <c r="B4542" s="1">
        <f>Planilha1!$B$23+Planilha1!$B$19*COS(Planilha2!A4542)</f>
        <v>10.365921595557277</v>
      </c>
      <c r="C4542" s="1">
        <f>Planilha1!$B$19*SIN(Planilha2!A4542)</f>
        <v>-5.0774900664401112</v>
      </c>
    </row>
    <row r="4543" spans="1:3" x14ac:dyDescent="0.25">
      <c r="A4543" s="1">
        <v>4.5410000000000004</v>
      </c>
      <c r="B4543" s="1">
        <f>Planilha1!$B$23+Planilha1!$B$19*COS(Planilha2!A4543)</f>
        <v>10.370999526816636</v>
      </c>
      <c r="C4543" s="1">
        <f>Planilha1!$B$19*SIN(Planilha2!A4543)</f>
        <v>-5.0783716059523858</v>
      </c>
    </row>
    <row r="4544" spans="1:3" x14ac:dyDescent="0.25">
      <c r="A4544" s="1">
        <v>4.5419999999999998</v>
      </c>
      <c r="B4544" s="1">
        <f>Planilha1!$B$23+Planilha1!$B$19*COS(Planilha2!A4544)</f>
        <v>10.376078337076391</v>
      </c>
      <c r="C4544" s="1">
        <f>Planilha1!$B$19*SIN(Planilha2!A4544)</f>
        <v>-5.0792480670934772</v>
      </c>
    </row>
    <row r="4545" spans="1:3" x14ac:dyDescent="0.25">
      <c r="A4545" s="1">
        <v>4.5430000000000001</v>
      </c>
      <c r="B4545" s="1">
        <f>Planilha1!$B$23+Planilha1!$B$19*COS(Planilha2!A4545)</f>
        <v>10.38115802125774</v>
      </c>
      <c r="C4545" s="1">
        <f>Planilha1!$B$19*SIN(Planilha2!A4545)</f>
        <v>-5.0801194489869257</v>
      </c>
    </row>
    <row r="4546" spans="1:3" x14ac:dyDescent="0.25">
      <c r="A4546" s="1">
        <v>4.5439999999999996</v>
      </c>
      <c r="B4546" s="1">
        <f>Planilha1!$B$23+Planilha1!$B$19*COS(Planilha2!A4546)</f>
        <v>10.38623857428099</v>
      </c>
      <c r="C4546" s="1">
        <f>Planilha1!$B$19*SIN(Planilha2!A4546)</f>
        <v>-5.0809857507613483</v>
      </c>
    </row>
    <row r="4547" spans="1:3" x14ac:dyDescent="0.25">
      <c r="A4547" s="1">
        <v>4.5449999999999999</v>
      </c>
      <c r="B4547" s="1">
        <f>Planilha1!$B$23+Planilha1!$B$19*COS(Planilha2!A4547)</f>
        <v>10.391319991065599</v>
      </c>
      <c r="C4547" s="1">
        <f>Planilha1!$B$19*SIN(Planilha2!A4547)</f>
        <v>-5.0818469715504433</v>
      </c>
    </row>
    <row r="4548" spans="1:3" x14ac:dyDescent="0.25">
      <c r="A4548" s="1">
        <v>4.5460000000000003</v>
      </c>
      <c r="B4548" s="1">
        <f>Planilha1!$B$23+Planilha1!$B$19*COS(Planilha2!A4548)</f>
        <v>10.396402266530146</v>
      </c>
      <c r="C4548" s="1">
        <f>Planilha1!$B$19*SIN(Planilha2!A4548)</f>
        <v>-5.0827031104929903</v>
      </c>
    </row>
    <row r="4549" spans="1:3" x14ac:dyDescent="0.25">
      <c r="A4549" s="1">
        <v>4.5469999999999997</v>
      </c>
      <c r="B4549" s="1">
        <f>Planilha1!$B$23+Planilha1!$B$19*COS(Planilha2!A4549)</f>
        <v>10.401485395592349</v>
      </c>
      <c r="C4549" s="1">
        <f>Planilha1!$B$19*SIN(Planilha2!A4549)</f>
        <v>-5.0835541667328501</v>
      </c>
    </row>
    <row r="4550" spans="1:3" x14ac:dyDescent="0.25">
      <c r="A4550" s="1">
        <v>4.548</v>
      </c>
      <c r="B4550" s="1">
        <f>Planilha1!$B$23+Planilha1!$B$19*COS(Planilha2!A4550)</f>
        <v>10.406569373169091</v>
      </c>
      <c r="C4550" s="1">
        <f>Planilha1!$B$19*SIN(Planilha2!A4550)</f>
        <v>-5.0844001394189675</v>
      </c>
    </row>
    <row r="4551" spans="1:3" x14ac:dyDescent="0.25">
      <c r="A4551" s="1">
        <v>4.5490000000000004</v>
      </c>
      <c r="B4551" s="1">
        <f>Planilha1!$B$23+Planilha1!$B$19*COS(Planilha2!A4551)</f>
        <v>10.411654194176391</v>
      </c>
      <c r="C4551" s="1">
        <f>Planilha1!$B$19*SIN(Planilha2!A4551)</f>
        <v>-5.0852410277053695</v>
      </c>
    </row>
    <row r="4552" spans="1:3" x14ac:dyDescent="0.25">
      <c r="A4552" s="1">
        <v>4.55</v>
      </c>
      <c r="B4552" s="1">
        <f>Planilha1!$B$23+Planilha1!$B$19*COS(Planilha2!A4552)</f>
        <v>10.416739853529421</v>
      </c>
      <c r="C4552" s="1">
        <f>Planilha1!$B$19*SIN(Planilha2!A4552)</f>
        <v>-5.0860768307511659</v>
      </c>
    </row>
    <row r="4553" spans="1:3" x14ac:dyDescent="0.25">
      <c r="A4553" s="1">
        <v>4.5510000000000002</v>
      </c>
      <c r="B4553" s="1">
        <f>Planilha1!$B$23+Planilha1!$B$19*COS(Planilha2!A4553)</f>
        <v>10.421826346142534</v>
      </c>
      <c r="C4553" s="1">
        <f>Planilha1!$B$19*SIN(Planilha2!A4553)</f>
        <v>-5.086907547720557</v>
      </c>
    </row>
    <row r="4554" spans="1:3" x14ac:dyDescent="0.25">
      <c r="A4554" s="1">
        <v>4.5519999999999996</v>
      </c>
      <c r="B4554" s="1">
        <f>Planilha1!$B$23+Planilha1!$B$19*COS(Planilha2!A4554)</f>
        <v>10.426913666929225</v>
      </c>
      <c r="C4554" s="1">
        <f>Planilha1!$B$19*SIN(Planilha2!A4554)</f>
        <v>-5.0877331777828223</v>
      </c>
    </row>
    <row r="4555" spans="1:3" x14ac:dyDescent="0.25">
      <c r="A4555" s="1">
        <v>4.5529999999999999</v>
      </c>
      <c r="B4555" s="1">
        <f>Planilha1!$B$23+Planilha1!$B$19*COS(Planilha2!A4555)</f>
        <v>10.432001810802188</v>
      </c>
      <c r="C4555" s="1">
        <f>Planilha1!$B$19*SIN(Planilha2!A4555)</f>
        <v>-5.0885537201123361</v>
      </c>
    </row>
    <row r="4556" spans="1:3" x14ac:dyDescent="0.25">
      <c r="A4556" s="1">
        <v>4.5540000000000003</v>
      </c>
      <c r="B4556" s="1">
        <f>Planilha1!$B$23+Planilha1!$B$19*COS(Planilha2!A4556)</f>
        <v>10.437090772673269</v>
      </c>
      <c r="C4556" s="1">
        <f>Planilha1!$B$19*SIN(Planilha2!A4556)</f>
        <v>-5.0893691738885529</v>
      </c>
    </row>
    <row r="4557" spans="1:3" x14ac:dyDescent="0.25">
      <c r="A4557" s="1">
        <v>4.5549999999999997</v>
      </c>
      <c r="B4557" s="1">
        <f>Planilha1!$B$23+Planilha1!$B$19*COS(Planilha2!A4557)</f>
        <v>10.442180547453507</v>
      </c>
      <c r="C4557" s="1">
        <f>Planilha1!$B$19*SIN(Planilha2!A4557)</f>
        <v>-5.0901795382960193</v>
      </c>
    </row>
    <row r="4558" spans="1:3" x14ac:dyDescent="0.25">
      <c r="A4558" s="1">
        <v>4.556</v>
      </c>
      <c r="B4558" s="1">
        <f>Planilha1!$B$23+Planilha1!$B$19*COS(Planilha2!A4558)</f>
        <v>10.447271130053133</v>
      </c>
      <c r="C4558" s="1">
        <f>Planilha1!$B$19*SIN(Planilha2!A4558)</f>
        <v>-5.0909848125243728</v>
      </c>
    </row>
    <row r="4559" spans="1:3" x14ac:dyDescent="0.25">
      <c r="A4559" s="1">
        <v>4.5570000000000004</v>
      </c>
      <c r="B4559" s="1">
        <f>Planilha1!$B$23+Planilha1!$B$19*COS(Planilha2!A4559)</f>
        <v>10.452362515381564</v>
      </c>
      <c r="C4559" s="1">
        <f>Planilha1!$B$19*SIN(Planilha2!A4559)</f>
        <v>-5.0917849957683377</v>
      </c>
    </row>
    <row r="4560" spans="1:3" x14ac:dyDescent="0.25">
      <c r="A4560" s="1">
        <v>4.5579999999999998</v>
      </c>
      <c r="B4560" s="1">
        <f>Planilha1!$B$23+Planilha1!$B$19*COS(Planilha2!A4560)</f>
        <v>10.457454698347409</v>
      </c>
      <c r="C4560" s="1">
        <f>Planilha1!$B$19*SIN(Planilha2!A4560)</f>
        <v>-5.0925800872277298</v>
      </c>
    </row>
    <row r="4561" spans="1:3" x14ac:dyDescent="0.25">
      <c r="A4561" s="1">
        <v>4.5590000000000002</v>
      </c>
      <c r="B4561" s="1">
        <f>Planilha1!$B$23+Planilha1!$B$19*COS(Planilha2!A4561)</f>
        <v>10.462547673858491</v>
      </c>
      <c r="C4561" s="1">
        <f>Planilha1!$B$19*SIN(Planilha2!A4561)</f>
        <v>-5.0933700861074609</v>
      </c>
    </row>
    <row r="4562" spans="1:3" x14ac:dyDescent="0.25">
      <c r="A4562" s="1">
        <v>4.5599999999999996</v>
      </c>
      <c r="B4562" s="1">
        <f>Planilha1!$B$23+Planilha1!$B$19*COS(Planilha2!A4562)</f>
        <v>10.467641436821832</v>
      </c>
      <c r="C4562" s="1">
        <f>Planilha1!$B$19*SIN(Planilha2!A4562)</f>
        <v>-5.094154991617529</v>
      </c>
    </row>
    <row r="4563" spans="1:3" x14ac:dyDescent="0.25">
      <c r="A4563" s="1">
        <v>4.5609999999999999</v>
      </c>
      <c r="B4563" s="1">
        <f>Planilha1!$B$23+Planilha1!$B$19*COS(Planilha2!A4563)</f>
        <v>10.472735982143675</v>
      </c>
      <c r="C4563" s="1">
        <f>Planilha1!$B$19*SIN(Planilha2!A4563)</f>
        <v>-5.0949348029730306</v>
      </c>
    </row>
    <row r="4564" spans="1:3" x14ac:dyDescent="0.25">
      <c r="A4564" s="1">
        <v>4.5620000000000003</v>
      </c>
      <c r="B4564" s="1">
        <f>Planilha1!$B$23+Planilha1!$B$19*COS(Planilha2!A4564)</f>
        <v>10.47783130472947</v>
      </c>
      <c r="C4564" s="1">
        <f>Planilha1!$B$19*SIN(Planilha2!A4564)</f>
        <v>-5.0957095193941537</v>
      </c>
    </row>
    <row r="4565" spans="1:3" x14ac:dyDescent="0.25">
      <c r="A4565" s="1">
        <v>4.5629999999999997</v>
      </c>
      <c r="B4565" s="1">
        <f>Planilha1!$B$23+Planilha1!$B$19*COS(Planilha2!A4565)</f>
        <v>10.482927399483891</v>
      </c>
      <c r="C4565" s="1">
        <f>Planilha1!$B$19*SIN(Planilha2!A4565)</f>
        <v>-5.0964791401061822</v>
      </c>
    </row>
    <row r="4566" spans="1:3" x14ac:dyDescent="0.25">
      <c r="A4566" s="1">
        <v>4.5640000000000001</v>
      </c>
      <c r="B4566" s="1">
        <f>Planilha1!$B$23+Planilha1!$B$19*COS(Planilha2!A4566)</f>
        <v>10.488024261310855</v>
      </c>
      <c r="C4566" s="1">
        <f>Planilha1!$B$19*SIN(Planilha2!A4566)</f>
        <v>-5.0972436643394952</v>
      </c>
    </row>
    <row r="4567" spans="1:3" x14ac:dyDescent="0.25">
      <c r="A4567" s="1">
        <v>4.5650000000000004</v>
      </c>
      <c r="B4567" s="1">
        <f>Planilha1!$B$23+Planilha1!$B$19*COS(Planilha2!A4567)</f>
        <v>10.493121885113492</v>
      </c>
      <c r="C4567" s="1">
        <f>Planilha1!$B$19*SIN(Planilha2!A4567)</f>
        <v>-5.0980030913295691</v>
      </c>
    </row>
    <row r="4568" spans="1:3" x14ac:dyDescent="0.25">
      <c r="A4568" s="1">
        <v>4.5659999999999998</v>
      </c>
      <c r="B4568" s="1">
        <f>Planilha1!$B$23+Planilha1!$B$19*COS(Planilha2!A4568)</f>
        <v>10.498220265794178</v>
      </c>
      <c r="C4568" s="1">
        <f>Planilha1!$B$19*SIN(Planilha2!A4568)</f>
        <v>-5.098757420316975</v>
      </c>
    </row>
    <row r="4569" spans="1:3" x14ac:dyDescent="0.25">
      <c r="A4569" s="1">
        <v>4.5670000000000002</v>
      </c>
      <c r="B4569" s="1">
        <f>Planilha1!$B$23+Planilha1!$B$19*COS(Planilha2!A4569)</f>
        <v>10.50331939825454</v>
      </c>
      <c r="C4569" s="1">
        <f>Planilha1!$B$19*SIN(Planilha2!A4569)</f>
        <v>-5.0995066505473874</v>
      </c>
    </row>
    <row r="4570" spans="1:3" x14ac:dyDescent="0.25">
      <c r="A4570" s="1">
        <v>4.5679999999999996</v>
      </c>
      <c r="B4570" s="1">
        <f>Planilha1!$B$23+Planilha1!$B$19*COS(Planilha2!A4570)</f>
        <v>10.508419277395436</v>
      </c>
      <c r="C4570" s="1">
        <f>Planilha1!$B$19*SIN(Planilha2!A4570)</f>
        <v>-5.1002507812715727</v>
      </c>
    </row>
    <row r="4571" spans="1:3" x14ac:dyDescent="0.25">
      <c r="A4571" s="1">
        <v>4.569</v>
      </c>
      <c r="B4571" s="1">
        <f>Planilha1!$B$23+Planilha1!$B$19*COS(Planilha2!A4571)</f>
        <v>10.513519898116998</v>
      </c>
      <c r="C4571" s="1">
        <f>Planilha1!$B$19*SIN(Planilha2!A4571)</f>
        <v>-5.1009898117454027</v>
      </c>
    </row>
    <row r="4572" spans="1:3" x14ac:dyDescent="0.25">
      <c r="A4572" s="1">
        <v>4.57</v>
      </c>
      <c r="B4572" s="1">
        <f>Planilha1!$B$23+Planilha1!$B$19*COS(Planilha2!A4572)</f>
        <v>10.518621255318601</v>
      </c>
      <c r="C4572" s="1">
        <f>Planilha1!$B$19*SIN(Planilha2!A4572)</f>
        <v>-5.1017237412298462</v>
      </c>
    </row>
    <row r="4573" spans="1:3" x14ac:dyDescent="0.25">
      <c r="A4573" s="1">
        <v>4.5709999999999997</v>
      </c>
      <c r="B4573" s="1">
        <f>Planilha1!$B$23+Planilha1!$B$19*COS(Planilha2!A4573)</f>
        <v>10.523723343898883</v>
      </c>
      <c r="C4573" s="1">
        <f>Planilha1!$B$19*SIN(Planilha2!A4573)</f>
        <v>-5.1024525689909721</v>
      </c>
    </row>
    <row r="4574" spans="1:3" x14ac:dyDescent="0.25">
      <c r="A4574" s="1">
        <v>4.5720000000000001</v>
      </c>
      <c r="B4574" s="1">
        <f>Planilha1!$B$23+Planilha1!$B$19*COS(Planilha2!A4574)</f>
        <v>10.528826158755765</v>
      </c>
      <c r="C4574" s="1">
        <f>Planilha1!$B$19*SIN(Planilha2!A4574)</f>
        <v>-5.1031762942999555</v>
      </c>
    </row>
    <row r="4575" spans="1:3" x14ac:dyDescent="0.25">
      <c r="A4575" s="1">
        <v>4.5730000000000004</v>
      </c>
      <c r="B4575" s="1">
        <f>Planilha1!$B$23+Planilha1!$B$19*COS(Planilha2!A4575)</f>
        <v>10.533929694786426</v>
      </c>
      <c r="C4575" s="1">
        <f>Planilha1!$B$19*SIN(Planilha2!A4575)</f>
        <v>-5.1038949164330703</v>
      </c>
    </row>
    <row r="4576" spans="1:3" x14ac:dyDescent="0.25">
      <c r="A4576" s="1">
        <v>4.5739999999999998</v>
      </c>
      <c r="B4576" s="1">
        <f>Planilha1!$B$23+Planilha1!$B$19*COS(Planilha2!A4576)</f>
        <v>10.539033946887331</v>
      </c>
      <c r="C4576" s="1">
        <f>Planilha1!$B$19*SIN(Planilha2!A4576)</f>
        <v>-5.1046084346716922</v>
      </c>
    </row>
    <row r="4577" spans="1:3" x14ac:dyDescent="0.25">
      <c r="A4577" s="1">
        <v>4.5750000000000002</v>
      </c>
      <c r="B4577" s="1">
        <f>Planilha1!$B$23+Planilha1!$B$19*COS(Planilha2!A4577)</f>
        <v>10.544138909954233</v>
      </c>
      <c r="C4577" s="1">
        <f>Planilha1!$B$19*SIN(Planilha2!A4577)</f>
        <v>-5.1053168483023068</v>
      </c>
    </row>
    <row r="4578" spans="1:3" x14ac:dyDescent="0.25">
      <c r="A4578" s="1">
        <v>4.5759999999999996</v>
      </c>
      <c r="B4578" s="1">
        <f>Planilha1!$B$23+Planilha1!$B$19*COS(Planilha2!A4578)</f>
        <v>10.549244578882162</v>
      </c>
      <c r="C4578" s="1">
        <f>Planilha1!$B$19*SIN(Planilha2!A4578)</f>
        <v>-5.1060201566164967</v>
      </c>
    </row>
    <row r="4579" spans="1:3" x14ac:dyDescent="0.25">
      <c r="A4579" s="1">
        <v>4.577</v>
      </c>
      <c r="B4579" s="1">
        <f>Planilha1!$B$23+Planilha1!$B$19*COS(Planilha2!A4579)</f>
        <v>10.554350948565459</v>
      </c>
      <c r="C4579" s="1">
        <f>Planilha1!$B$19*SIN(Planilha2!A4579)</f>
        <v>-5.1067183589109568</v>
      </c>
    </row>
    <row r="4580" spans="1:3" x14ac:dyDescent="0.25">
      <c r="A4580" s="1">
        <v>4.5780000000000003</v>
      </c>
      <c r="B4580" s="1">
        <f>Planilha1!$B$23+Planilha1!$B$19*COS(Planilha2!A4580)</f>
        <v>10.559458013897748</v>
      </c>
      <c r="C4580" s="1">
        <f>Planilha1!$B$19*SIN(Planilha2!A4580)</f>
        <v>-5.1074114544874831</v>
      </c>
    </row>
    <row r="4581" spans="1:3" x14ac:dyDescent="0.25">
      <c r="A4581" s="1">
        <v>4.5789999999999997</v>
      </c>
      <c r="B4581" s="1">
        <f>Planilha1!$B$23+Planilha1!$B$19*COS(Planilha2!A4581)</f>
        <v>10.564565769771962</v>
      </c>
      <c r="C4581" s="1">
        <f>Planilha1!$B$19*SIN(Planilha2!A4581)</f>
        <v>-5.1080994426529802</v>
      </c>
    </row>
    <row r="4582" spans="1:3" x14ac:dyDescent="0.25">
      <c r="A4582" s="1">
        <v>4.58</v>
      </c>
      <c r="B4582" s="1">
        <f>Planilha1!$B$23+Planilha1!$B$19*COS(Planilha2!A4582)</f>
        <v>10.569674211080354</v>
      </c>
      <c r="C4582" s="1">
        <f>Planilha1!$B$19*SIN(Planilha2!A4582)</f>
        <v>-5.1087823227194615</v>
      </c>
    </row>
    <row r="4583" spans="1:3" x14ac:dyDescent="0.25">
      <c r="A4583" s="1">
        <v>4.5810000000000004</v>
      </c>
      <c r="B4583" s="1">
        <f>Planilha1!$B$23+Planilha1!$B$19*COS(Planilha2!A4583)</f>
        <v>10.574783332714476</v>
      </c>
      <c r="C4583" s="1">
        <f>Planilha1!$B$19*SIN(Planilha2!A4583)</f>
        <v>-5.1094600940040449</v>
      </c>
    </row>
    <row r="4584" spans="1:3" x14ac:dyDescent="0.25">
      <c r="A4584" s="1">
        <v>4.5819999999999999</v>
      </c>
      <c r="B4584" s="1">
        <f>Planilha1!$B$23+Planilha1!$B$19*COS(Planilha2!A4584)</f>
        <v>10.579893129565207</v>
      </c>
      <c r="C4584" s="1">
        <f>Planilha1!$B$19*SIN(Planilha2!A4584)</f>
        <v>-5.1101327558289595</v>
      </c>
    </row>
    <row r="4585" spans="1:3" x14ac:dyDescent="0.25">
      <c r="A4585" s="1">
        <v>4.5830000000000002</v>
      </c>
      <c r="B4585" s="1">
        <f>Planilha1!$B$23+Planilha1!$B$19*COS(Planilha2!A4585)</f>
        <v>10.585003596522757</v>
      </c>
      <c r="C4585" s="1">
        <f>Planilha1!$B$19*SIN(Planilha2!A4585)</f>
        <v>-5.1108003075215453</v>
      </c>
    </row>
    <row r="4586" spans="1:3" x14ac:dyDescent="0.25">
      <c r="A4586" s="1">
        <v>4.5839999999999996</v>
      </c>
      <c r="B4586" s="1">
        <f>Planilha1!$B$23+Planilha1!$B$19*COS(Planilha2!A4586)</f>
        <v>10.590114728476649</v>
      </c>
      <c r="C4586" s="1">
        <f>Planilha1!$B$19*SIN(Planilha2!A4586)</f>
        <v>-5.1114627484142492</v>
      </c>
    </row>
    <row r="4587" spans="1:3" x14ac:dyDescent="0.25">
      <c r="A4587" s="1">
        <v>4.585</v>
      </c>
      <c r="B4587" s="1">
        <f>Planilha1!$B$23+Planilha1!$B$19*COS(Planilha2!A4587)</f>
        <v>10.595226520315762</v>
      </c>
      <c r="C4587" s="1">
        <f>Planilha1!$B$19*SIN(Planilha2!A4587)</f>
        <v>-5.1121200778446303</v>
      </c>
    </row>
    <row r="4588" spans="1:3" x14ac:dyDescent="0.25">
      <c r="A4588" s="1">
        <v>4.5860000000000003</v>
      </c>
      <c r="B4588" s="1">
        <f>Planilha1!$B$23+Planilha1!$B$19*COS(Planilha2!A4588)</f>
        <v>10.600338966928302</v>
      </c>
      <c r="C4588" s="1">
        <f>Planilha1!$B$19*SIN(Planilha2!A4588)</f>
        <v>-5.1127722951553602</v>
      </c>
    </row>
    <row r="4589" spans="1:3" x14ac:dyDescent="0.25">
      <c r="A4589" s="1">
        <v>4.5869999999999997</v>
      </c>
      <c r="B4589" s="1">
        <f>Planilha1!$B$23+Planilha1!$B$19*COS(Planilha2!A4589)</f>
        <v>10.605452063201815</v>
      </c>
      <c r="C4589" s="1">
        <f>Planilha1!$B$19*SIN(Planilha2!A4589)</f>
        <v>-5.1134193996942203</v>
      </c>
    </row>
    <row r="4590" spans="1:3" x14ac:dyDescent="0.25">
      <c r="A4590" s="1">
        <v>4.5880000000000001</v>
      </c>
      <c r="B4590" s="1">
        <f>Planilha1!$B$23+Planilha1!$B$19*COS(Planilha2!A4590)</f>
        <v>10.610565804023215</v>
      </c>
      <c r="C4590" s="1">
        <f>Planilha1!$B$19*SIN(Planilha2!A4590)</f>
        <v>-5.1140613908141068</v>
      </c>
    </row>
    <row r="4591" spans="1:3" x14ac:dyDescent="0.25">
      <c r="A4591" s="1">
        <v>4.5890000000000004</v>
      </c>
      <c r="B4591" s="1">
        <f>Planilha1!$B$23+Planilha1!$B$19*COS(Planilha2!A4591)</f>
        <v>10.61568018427876</v>
      </c>
      <c r="C4591" s="1">
        <f>Planilha1!$B$19*SIN(Planilha2!A4591)</f>
        <v>-5.1146982678730293</v>
      </c>
    </row>
    <row r="4592" spans="1:3" x14ac:dyDescent="0.25">
      <c r="A4592" s="1">
        <v>4.59</v>
      </c>
      <c r="B4592" s="1">
        <f>Planilha1!$B$23+Planilha1!$B$19*COS(Planilha2!A4592)</f>
        <v>10.620795198854061</v>
      </c>
      <c r="C4592" s="1">
        <f>Planilha1!$B$19*SIN(Planilha2!A4592)</f>
        <v>-5.1153300302341096</v>
      </c>
    </row>
    <row r="4593" spans="1:3" x14ac:dyDescent="0.25">
      <c r="A4593" s="1">
        <v>4.5910000000000002</v>
      </c>
      <c r="B4593" s="1">
        <f>Planilha1!$B$23+Planilha1!$B$19*COS(Planilha2!A4593)</f>
        <v>10.625910842634116</v>
      </c>
      <c r="C4593" s="1">
        <f>Planilha1!$B$19*SIN(Planilha2!A4593)</f>
        <v>-5.1159566772655864</v>
      </c>
    </row>
    <row r="4594" spans="1:3" x14ac:dyDescent="0.25">
      <c r="A4594" s="1">
        <v>4.5919999999999996</v>
      </c>
      <c r="B4594" s="1">
        <f>Planilha1!$B$23+Planilha1!$B$19*COS(Planilha2!A4594)</f>
        <v>10.631027110503274</v>
      </c>
      <c r="C4594" s="1">
        <f>Planilha1!$B$19*SIN(Planilha2!A4594)</f>
        <v>-5.1165782083408118</v>
      </c>
    </row>
    <row r="4595" spans="1:3" x14ac:dyDescent="0.25">
      <c r="A4595" s="1">
        <v>4.593</v>
      </c>
      <c r="B4595" s="1">
        <f>Planilha1!$B$23+Planilha1!$B$19*COS(Planilha2!A4595)</f>
        <v>10.636143997345272</v>
      </c>
      <c r="C4595" s="1">
        <f>Planilha1!$B$19*SIN(Planilha2!A4595)</f>
        <v>-5.1171946228382552</v>
      </c>
    </row>
    <row r="4596" spans="1:3" x14ac:dyDescent="0.25">
      <c r="A4596" s="1">
        <v>4.5940000000000003</v>
      </c>
      <c r="B4596" s="1">
        <f>Planilha1!$B$23+Planilha1!$B$19*COS(Planilha2!A4596)</f>
        <v>10.641261498043221</v>
      </c>
      <c r="C4596" s="1">
        <f>Planilha1!$B$19*SIN(Planilha2!A4596)</f>
        <v>-5.1178059201415023</v>
      </c>
    </row>
    <row r="4597" spans="1:3" x14ac:dyDescent="0.25">
      <c r="A4597" s="1">
        <v>4.5949999999999998</v>
      </c>
      <c r="B4597" s="1">
        <f>Planilha1!$B$23+Planilha1!$B$19*COS(Planilha2!A4597)</f>
        <v>10.646379607479618</v>
      </c>
      <c r="C4597" s="1">
        <f>Planilha1!$B$19*SIN(Planilha2!A4597)</f>
        <v>-5.1184120996392553</v>
      </c>
    </row>
    <row r="4598" spans="1:3" x14ac:dyDescent="0.25">
      <c r="A4598" s="1">
        <v>4.5960000000000001</v>
      </c>
      <c r="B4598" s="1">
        <f>Planilha1!$B$23+Planilha1!$B$19*COS(Planilha2!A4598)</f>
        <v>10.651498320536362</v>
      </c>
      <c r="C4598" s="1">
        <f>Planilha1!$B$19*SIN(Planilha2!A4598)</f>
        <v>-5.1190131607253369</v>
      </c>
    </row>
    <row r="4599" spans="1:3" x14ac:dyDescent="0.25">
      <c r="A4599" s="1">
        <v>4.5970000000000004</v>
      </c>
      <c r="B4599" s="1">
        <f>Planilha1!$B$23+Planilha1!$B$19*COS(Planilha2!A4599)</f>
        <v>10.656617632094735</v>
      </c>
      <c r="C4599" s="1">
        <f>Planilha1!$B$19*SIN(Planilha2!A4599)</f>
        <v>-5.119609102798683</v>
      </c>
    </row>
    <row r="4600" spans="1:3" x14ac:dyDescent="0.25">
      <c r="A4600" s="1">
        <v>4.5979999999999999</v>
      </c>
      <c r="B4600" s="1">
        <f>Planilha1!$B$23+Planilha1!$B$19*COS(Planilha2!A4600)</f>
        <v>10.661737537035421</v>
      </c>
      <c r="C4600" s="1">
        <f>Planilha1!$B$19*SIN(Planilha2!A4600)</f>
        <v>-5.1201999252633525</v>
      </c>
    </row>
    <row r="4601" spans="1:3" x14ac:dyDescent="0.25">
      <c r="A4601" s="1">
        <v>4.5990000000000002</v>
      </c>
      <c r="B4601" s="1">
        <f>Planilha1!$B$23+Planilha1!$B$19*COS(Planilha2!A4601)</f>
        <v>10.666858030238528</v>
      </c>
      <c r="C4601" s="1">
        <f>Planilha1!$B$19*SIN(Planilha2!A4601)</f>
        <v>-5.120785627528524</v>
      </c>
    </row>
    <row r="4602" spans="1:3" x14ac:dyDescent="0.25">
      <c r="A4602" s="1">
        <v>4.5999999999999996</v>
      </c>
      <c r="B4602" s="1">
        <f>Planilha1!$B$23+Planilha1!$B$19*COS(Planilha2!A4602)</f>
        <v>10.671979106583549</v>
      </c>
      <c r="C4602" s="1">
        <f>Planilha1!$B$19*SIN(Planilha2!A4602)</f>
        <v>-5.121366209008495</v>
      </c>
    </row>
    <row r="4603" spans="1:3" x14ac:dyDescent="0.25">
      <c r="A4603" s="1">
        <v>4.601</v>
      </c>
      <c r="B4603" s="1">
        <f>Planilha1!$B$23+Planilha1!$B$19*COS(Planilha2!A4603)</f>
        <v>10.67710076094942</v>
      </c>
      <c r="C4603" s="1">
        <f>Planilha1!$B$19*SIN(Planilha2!A4603)</f>
        <v>-5.1219416691226831</v>
      </c>
    </row>
    <row r="4604" spans="1:3" x14ac:dyDescent="0.25">
      <c r="A4604" s="1">
        <v>4.6020000000000003</v>
      </c>
      <c r="B4604" s="1">
        <f>Planilha1!$B$23+Planilha1!$B$19*COS(Planilha2!A4604)</f>
        <v>10.682222988214484</v>
      </c>
      <c r="C4604" s="1">
        <f>Planilha1!$B$19*SIN(Planilha2!A4604)</f>
        <v>-5.1225120072956303</v>
      </c>
    </row>
    <row r="4605" spans="1:3" x14ac:dyDescent="0.25">
      <c r="A4605" s="1">
        <v>4.6029999999999998</v>
      </c>
      <c r="B4605" s="1">
        <f>Planilha1!$B$23+Planilha1!$B$19*COS(Planilha2!A4605)</f>
        <v>10.687345783256507</v>
      </c>
      <c r="C4605" s="1">
        <f>Planilha1!$B$19*SIN(Planilha2!A4605)</f>
        <v>-5.1230772229569954</v>
      </c>
    </row>
    <row r="4606" spans="1:3" x14ac:dyDescent="0.25">
      <c r="A4606" s="1">
        <v>4.6040000000000001</v>
      </c>
      <c r="B4606" s="1">
        <f>Planilha1!$B$23+Planilha1!$B$19*COS(Planilha2!A4606)</f>
        <v>10.692469140952705</v>
      </c>
      <c r="C4606" s="1">
        <f>Planilha1!$B$19*SIN(Planilha2!A4606)</f>
        <v>-5.1236373155415658</v>
      </c>
    </row>
    <row r="4607" spans="1:3" x14ac:dyDescent="0.25">
      <c r="A4607" s="1">
        <v>4.6050000000000004</v>
      </c>
      <c r="B4607" s="1">
        <f>Planilha1!$B$23+Planilha1!$B$19*COS(Planilha2!A4607)</f>
        <v>10.697593056179715</v>
      </c>
      <c r="C4607" s="1">
        <f>Planilha1!$B$19*SIN(Planilha2!A4607)</f>
        <v>-5.1241922844892462</v>
      </c>
    </row>
    <row r="4608" spans="1:3" x14ac:dyDescent="0.25">
      <c r="A4608" s="1">
        <v>4.6059999999999999</v>
      </c>
      <c r="B4608" s="1">
        <f>Planilha1!$B$23+Planilha1!$B$19*COS(Planilha2!A4608)</f>
        <v>10.702717523813618</v>
      </c>
      <c r="C4608" s="1">
        <f>Planilha1!$B$19*SIN(Planilha2!A4608)</f>
        <v>-5.1247421292450701</v>
      </c>
    </row>
    <row r="4609" spans="1:3" x14ac:dyDescent="0.25">
      <c r="A4609" s="1">
        <v>4.6070000000000002</v>
      </c>
      <c r="B4609" s="1">
        <f>Planilha1!$B$23+Planilha1!$B$19*COS(Planilha2!A4609)</f>
        <v>10.707842538729956</v>
      </c>
      <c r="C4609" s="1">
        <f>Planilha1!$B$19*SIN(Planilha2!A4609)</f>
        <v>-5.1252868492591919</v>
      </c>
    </row>
    <row r="4610" spans="1:3" x14ac:dyDescent="0.25">
      <c r="A4610" s="1">
        <v>4.6079999999999997</v>
      </c>
      <c r="B4610" s="1">
        <f>Planilha1!$B$23+Planilha1!$B$19*COS(Planilha2!A4610)</f>
        <v>10.712968095803706</v>
      </c>
      <c r="C4610" s="1">
        <f>Planilha1!$B$19*SIN(Planilha2!A4610)</f>
        <v>-5.1258264439868908</v>
      </c>
    </row>
    <row r="4611" spans="1:3" x14ac:dyDescent="0.25">
      <c r="A4611" s="1">
        <v>4.609</v>
      </c>
      <c r="B4611" s="1">
        <f>Planilha1!$B$23+Planilha1!$B$19*COS(Planilha2!A4611)</f>
        <v>10.718094189909321</v>
      </c>
      <c r="C4611" s="1">
        <f>Planilha1!$B$19*SIN(Planilha2!A4611)</f>
        <v>-5.1263609128885737</v>
      </c>
    </row>
    <row r="4612" spans="1:3" x14ac:dyDescent="0.25">
      <c r="A4612" s="1">
        <v>4.6100000000000003</v>
      </c>
      <c r="B4612" s="1">
        <f>Planilha1!$B$23+Planilha1!$B$19*COS(Planilha2!A4612)</f>
        <v>10.723220815920699</v>
      </c>
      <c r="C4612" s="1">
        <f>Planilha1!$B$19*SIN(Planilha2!A4612)</f>
        <v>-5.1268902554297711</v>
      </c>
    </row>
    <row r="4613" spans="1:3" x14ac:dyDescent="0.25">
      <c r="A4613" s="1">
        <v>4.6109999999999998</v>
      </c>
      <c r="B4613" s="1">
        <f>Planilha1!$B$23+Planilha1!$B$19*COS(Planilha2!A4613)</f>
        <v>10.728347968711216</v>
      </c>
      <c r="C4613" s="1">
        <f>Planilha1!$B$19*SIN(Planilha2!A4613)</f>
        <v>-5.1274144710811393</v>
      </c>
    </row>
    <row r="4614" spans="1:3" x14ac:dyDescent="0.25">
      <c r="A4614" s="1">
        <v>4.6120000000000001</v>
      </c>
      <c r="B4614" s="1">
        <f>Planilha1!$B$23+Planilha1!$B$19*COS(Planilha2!A4614)</f>
        <v>10.733475643153723</v>
      </c>
      <c r="C4614" s="1">
        <f>Planilha1!$B$19*SIN(Planilha2!A4614)</f>
        <v>-5.1279335593184641</v>
      </c>
    </row>
    <row r="4615" spans="1:3" x14ac:dyDescent="0.25">
      <c r="A4615" s="1">
        <v>4.6130000000000004</v>
      </c>
      <c r="B4615" s="1">
        <f>Planilha1!$B$23+Planilha1!$B$19*COS(Planilha2!A4615)</f>
        <v>10.738603834120545</v>
      </c>
      <c r="C4615" s="1">
        <f>Planilha1!$B$19*SIN(Planilha2!A4615)</f>
        <v>-5.1284475196226573</v>
      </c>
    </row>
    <row r="4616" spans="1:3" x14ac:dyDescent="0.25">
      <c r="A4616" s="1">
        <v>4.6139999999999999</v>
      </c>
      <c r="B4616" s="1">
        <f>Planilha1!$B$23+Planilha1!$B$19*COS(Planilha2!A4616)</f>
        <v>10.743732536483485</v>
      </c>
      <c r="C4616" s="1">
        <f>Planilha1!$B$19*SIN(Planilha2!A4616)</f>
        <v>-5.1289563514797578</v>
      </c>
    </row>
    <row r="4617" spans="1:3" x14ac:dyDescent="0.25">
      <c r="A4617" s="1">
        <v>4.6150000000000002</v>
      </c>
      <c r="B4617" s="1">
        <f>Planilha1!$B$23+Planilha1!$B$19*COS(Planilha2!A4617)</f>
        <v>10.748861745113851</v>
      </c>
      <c r="C4617" s="1">
        <f>Planilha1!$B$19*SIN(Planilha2!A4617)</f>
        <v>-5.1294600543809343</v>
      </c>
    </row>
    <row r="4618" spans="1:3" x14ac:dyDescent="0.25">
      <c r="A4618" s="1">
        <v>4.6159999999999997</v>
      </c>
      <c r="B4618" s="1">
        <f>Planilha1!$B$23+Planilha1!$B$19*COS(Planilha2!A4618)</f>
        <v>10.753991454882426</v>
      </c>
      <c r="C4618" s="1">
        <f>Planilha1!$B$19*SIN(Planilha2!A4618)</f>
        <v>-5.1299586278224831</v>
      </c>
    </row>
    <row r="4619" spans="1:3" x14ac:dyDescent="0.25">
      <c r="A4619" s="1">
        <v>4.617</v>
      </c>
      <c r="B4619" s="1">
        <f>Planilha1!$B$23+Planilha1!$B$19*COS(Planilha2!A4619)</f>
        <v>10.759121660659508</v>
      </c>
      <c r="C4619" s="1">
        <f>Planilha1!$B$19*SIN(Planilha2!A4619)</f>
        <v>-5.1304520713058333</v>
      </c>
    </row>
    <row r="4620" spans="1:3" x14ac:dyDescent="0.25">
      <c r="A4620" s="1">
        <v>4.6180000000000003</v>
      </c>
      <c r="B4620" s="1">
        <f>Planilha1!$B$23+Planilha1!$B$19*COS(Planilha2!A4620)</f>
        <v>10.76425235731489</v>
      </c>
      <c r="C4620" s="1">
        <f>Planilha1!$B$19*SIN(Planilha2!A4620)</f>
        <v>-5.1309403843375385</v>
      </c>
    </row>
    <row r="4621" spans="1:3" x14ac:dyDescent="0.25">
      <c r="A4621" s="1">
        <v>4.6189999999999998</v>
      </c>
      <c r="B4621" s="1">
        <f>Planilha1!$B$23+Planilha1!$B$19*COS(Planilha2!A4621)</f>
        <v>10.76938353971787</v>
      </c>
      <c r="C4621" s="1">
        <f>Planilha1!$B$19*SIN(Planilha2!A4621)</f>
        <v>-5.1314235664292873</v>
      </c>
    </row>
    <row r="4622" spans="1:3" x14ac:dyDescent="0.25">
      <c r="A4622" s="1">
        <v>4.62</v>
      </c>
      <c r="B4622" s="1">
        <f>Planilha1!$B$23+Planilha1!$B$19*COS(Planilha2!A4622)</f>
        <v>10.774515202737273</v>
      </c>
      <c r="C4622" s="1">
        <f>Planilha1!$B$19*SIN(Planilha2!A4622)</f>
        <v>-5.1319016170978973</v>
      </c>
    </row>
    <row r="4623" spans="1:3" x14ac:dyDescent="0.25">
      <c r="A4623" s="1">
        <v>4.6210000000000004</v>
      </c>
      <c r="B4623" s="1">
        <f>Planilha1!$B$23+Planilha1!$B$19*COS(Planilha2!A4623)</f>
        <v>10.779647341241434</v>
      </c>
      <c r="C4623" s="1">
        <f>Planilha1!$B$19*SIN(Planilha2!A4623)</f>
        <v>-5.1323745358653188</v>
      </c>
    </row>
    <row r="4624" spans="1:3" x14ac:dyDescent="0.25">
      <c r="A4624" s="1">
        <v>4.6219999999999999</v>
      </c>
      <c r="B4624" s="1">
        <f>Planilha1!$B$23+Planilha1!$B$19*COS(Planilha2!A4624)</f>
        <v>10.784779950098212</v>
      </c>
      <c r="C4624" s="1">
        <f>Planilha1!$B$19*SIN(Planilha2!A4624)</f>
        <v>-5.1328423222586306</v>
      </c>
    </row>
    <row r="4625" spans="1:3" x14ac:dyDescent="0.25">
      <c r="A4625" s="1">
        <v>4.6230000000000002</v>
      </c>
      <c r="B4625" s="1">
        <f>Planilha1!$B$23+Planilha1!$B$19*COS(Planilha2!A4625)</f>
        <v>10.789913024175004</v>
      </c>
      <c r="C4625" s="1">
        <f>Planilha1!$B$19*SIN(Planilha2!A4625)</f>
        <v>-5.1333049758100486</v>
      </c>
    </row>
    <row r="4626" spans="1:3" x14ac:dyDescent="0.25">
      <c r="A4626" s="1">
        <v>4.6239999999999997</v>
      </c>
      <c r="B4626" s="1">
        <f>Planilha1!$B$23+Planilha1!$B$19*COS(Planilha2!A4626)</f>
        <v>10.795046558338729</v>
      </c>
      <c r="C4626" s="1">
        <f>Planilha1!$B$19*SIN(Planilha2!A4626)</f>
        <v>-5.1337624960569181</v>
      </c>
    </row>
    <row r="4627" spans="1:3" x14ac:dyDescent="0.25">
      <c r="A4627" s="1">
        <v>4.625</v>
      </c>
      <c r="B4627" s="1">
        <f>Planilha1!$B$23+Planilha1!$B$19*COS(Planilha2!A4627)</f>
        <v>10.800180547455861</v>
      </c>
      <c r="C4627" s="1">
        <f>Planilha1!$B$19*SIN(Planilha2!A4627)</f>
        <v>-5.1342148825417198</v>
      </c>
    </row>
    <row r="4628" spans="1:3" x14ac:dyDescent="0.25">
      <c r="A4628" s="1">
        <v>4.6260000000000003</v>
      </c>
      <c r="B4628" s="1">
        <f>Planilha1!$B$23+Planilha1!$B$19*COS(Planilha2!A4628)</f>
        <v>10.805314986392411</v>
      </c>
      <c r="C4628" s="1">
        <f>Planilha1!$B$19*SIN(Planilha2!A4628)</f>
        <v>-5.1346621348120669</v>
      </c>
    </row>
    <row r="4629" spans="1:3" x14ac:dyDescent="0.25">
      <c r="A4629" s="1">
        <v>4.6269999999999998</v>
      </c>
      <c r="B4629" s="1">
        <f>Planilha1!$B$23+Planilha1!$B$19*COS(Planilha2!A4629)</f>
        <v>10.810449870013931</v>
      </c>
      <c r="C4629" s="1">
        <f>Planilha1!$B$19*SIN(Planilha2!A4629)</f>
        <v>-5.1351042524207067</v>
      </c>
    </row>
    <row r="4630" spans="1:3" x14ac:dyDescent="0.25">
      <c r="A4630" s="1">
        <v>4.6280000000000001</v>
      </c>
      <c r="B4630" s="1">
        <f>Planilha1!$B$23+Planilha1!$B$19*COS(Planilha2!A4630)</f>
        <v>10.81558519318555</v>
      </c>
      <c r="C4630" s="1">
        <f>Planilha1!$B$19*SIN(Planilha2!A4630)</f>
        <v>-5.1355412349255225</v>
      </c>
    </row>
    <row r="4631" spans="1:3" x14ac:dyDescent="0.25">
      <c r="A4631" s="1">
        <v>4.6289999999999996</v>
      </c>
      <c r="B4631" s="1">
        <f>Planilha1!$B$23+Planilha1!$B$19*COS(Planilha2!A4631)</f>
        <v>10.820720950771934</v>
      </c>
      <c r="C4631" s="1">
        <f>Planilha1!$B$19*SIN(Planilha2!A4631)</f>
        <v>-5.1359730818895297</v>
      </c>
    </row>
    <row r="4632" spans="1:3" x14ac:dyDescent="0.25">
      <c r="A4632" s="1">
        <v>4.63</v>
      </c>
      <c r="B4632" s="1">
        <f>Planilha1!$B$23+Planilha1!$B$19*COS(Planilha2!A4632)</f>
        <v>10.825857137637337</v>
      </c>
      <c r="C4632" s="1">
        <f>Planilha1!$B$19*SIN(Planilha2!A4632)</f>
        <v>-5.1363997928808853</v>
      </c>
    </row>
    <row r="4633" spans="1:3" x14ac:dyDescent="0.25">
      <c r="A4633" s="1">
        <v>4.6310000000000002</v>
      </c>
      <c r="B4633" s="1">
        <f>Planilha1!$B$23+Planilha1!$B$19*COS(Planilha2!A4633)</f>
        <v>10.830993748645566</v>
      </c>
      <c r="C4633" s="1">
        <f>Planilha1!$B$19*SIN(Planilha2!A4633)</f>
        <v>-5.1368213674728747</v>
      </c>
    </row>
    <row r="4634" spans="1:3" x14ac:dyDescent="0.25">
      <c r="A4634" s="1">
        <v>4.6319999999999997</v>
      </c>
      <c r="B4634" s="1">
        <f>Planilha1!$B$23+Planilha1!$B$19*COS(Planilha2!A4634)</f>
        <v>10.836130778660007</v>
      </c>
      <c r="C4634" s="1">
        <f>Planilha1!$B$19*SIN(Planilha2!A4634)</f>
        <v>-5.1372378052439256</v>
      </c>
    </row>
    <row r="4635" spans="1:3" x14ac:dyDescent="0.25">
      <c r="A4635" s="1">
        <v>4.633</v>
      </c>
      <c r="B4635" s="1">
        <f>Planilha1!$B$23+Planilha1!$B$19*COS(Planilha2!A4635)</f>
        <v>10.84126822254364</v>
      </c>
      <c r="C4635" s="1">
        <f>Planilha1!$B$19*SIN(Planilha2!A4635)</f>
        <v>-5.1376491057775988</v>
      </c>
    </row>
    <row r="4636" spans="1:3" x14ac:dyDescent="0.25">
      <c r="A4636" s="1">
        <v>4.6340000000000003</v>
      </c>
      <c r="B4636" s="1">
        <f>Planilha1!$B$23+Planilha1!$B$19*COS(Planilha2!A4636)</f>
        <v>10.846406075159017</v>
      </c>
      <c r="C4636" s="1">
        <f>Planilha1!$B$19*SIN(Planilha2!A4636)</f>
        <v>-5.138055268662594</v>
      </c>
    </row>
    <row r="4637" spans="1:3" x14ac:dyDescent="0.25">
      <c r="A4637" s="1">
        <v>4.6349999999999998</v>
      </c>
      <c r="B4637" s="1">
        <f>Planilha1!$B$23+Planilha1!$B$19*COS(Planilha2!A4637)</f>
        <v>10.851544331368279</v>
      </c>
      <c r="C4637" s="1">
        <f>Planilha1!$B$19*SIN(Planilha2!A4637)</f>
        <v>-5.1384562934927489</v>
      </c>
    </row>
    <row r="4638" spans="1:3" x14ac:dyDescent="0.25">
      <c r="A4638" s="1">
        <v>4.6360000000000001</v>
      </c>
      <c r="B4638" s="1">
        <f>Planilha1!$B$23+Planilha1!$B$19*COS(Planilha2!A4638)</f>
        <v>10.856682986033181</v>
      </c>
      <c r="C4638" s="1">
        <f>Planilha1!$B$19*SIN(Planilha2!A4638)</f>
        <v>-5.1388521798670395</v>
      </c>
    </row>
    <row r="4639" spans="1:3" x14ac:dyDescent="0.25">
      <c r="A4639" s="1">
        <v>4.6369999999999996</v>
      </c>
      <c r="B4639" s="1">
        <f>Planilha1!$B$23+Planilha1!$B$19*COS(Planilha2!A4639)</f>
        <v>10.861822034015061</v>
      </c>
      <c r="C4639" s="1">
        <f>Planilha1!$B$19*SIN(Planilha2!A4639)</f>
        <v>-5.139242927389577</v>
      </c>
    </row>
    <row r="4640" spans="1:3" x14ac:dyDescent="0.25">
      <c r="A4640" s="1">
        <v>4.6379999999999999</v>
      </c>
      <c r="B4640" s="1">
        <f>Planilha1!$B$23+Planilha1!$B$19*COS(Planilha2!A4640)</f>
        <v>10.866961470174878</v>
      </c>
      <c r="C4640" s="1">
        <f>Planilha1!$B$19*SIN(Planilha2!A4640)</f>
        <v>-5.1396285356696163</v>
      </c>
    </row>
    <row r="4641" spans="1:3" x14ac:dyDescent="0.25">
      <c r="A4641" s="1">
        <v>4.6390000000000002</v>
      </c>
      <c r="B4641" s="1">
        <f>Planilha1!$B$23+Planilha1!$B$19*COS(Planilha2!A4641)</f>
        <v>10.872101289373195</v>
      </c>
      <c r="C4641" s="1">
        <f>Planilha1!$B$19*SIN(Planilha2!A4641)</f>
        <v>-5.1400090043215485</v>
      </c>
    </row>
    <row r="4642" spans="1:3" x14ac:dyDescent="0.25">
      <c r="A4642" s="1">
        <v>4.6399999999999997</v>
      </c>
      <c r="B4642" s="1">
        <f>Planilha1!$B$23+Planilha1!$B$19*COS(Planilha2!A4642)</f>
        <v>10.877241486470185</v>
      </c>
      <c r="C4642" s="1">
        <f>Planilha1!$B$19*SIN(Planilha2!A4642)</f>
        <v>-5.1403843329649037</v>
      </c>
    </row>
    <row r="4643" spans="1:3" x14ac:dyDescent="0.25">
      <c r="A4643" s="1">
        <v>4.641</v>
      </c>
      <c r="B4643" s="1">
        <f>Planilha1!$B$23+Planilha1!$B$19*COS(Planilha2!A4643)</f>
        <v>10.882382056325662</v>
      </c>
      <c r="C4643" s="1">
        <f>Planilha1!$B$19*SIN(Planilha2!A4643)</f>
        <v>-5.1407545212243546</v>
      </c>
    </row>
    <row r="4644" spans="1:3" x14ac:dyDescent="0.25">
      <c r="A4644" s="1">
        <v>4.6420000000000003</v>
      </c>
      <c r="B4644" s="1">
        <f>Planilha1!$B$23+Planilha1!$B$19*COS(Planilha2!A4644)</f>
        <v>10.887522993799053</v>
      </c>
      <c r="C4644" s="1">
        <f>Planilha1!$B$19*SIN(Planilha2!A4644)</f>
        <v>-5.1411195687297129</v>
      </c>
    </row>
    <row r="4645" spans="1:3" x14ac:dyDescent="0.25">
      <c r="A4645" s="1">
        <v>4.6429999999999998</v>
      </c>
      <c r="B4645" s="1">
        <f>Planilha1!$B$23+Planilha1!$B$19*COS(Planilha2!A4645)</f>
        <v>10.892664293749414</v>
      </c>
      <c r="C4645" s="1">
        <f>Planilha1!$B$19*SIN(Planilha2!A4645)</f>
        <v>-5.141479475115931</v>
      </c>
    </row>
    <row r="4646" spans="1:3" x14ac:dyDescent="0.25">
      <c r="A4646" s="1">
        <v>4.6440000000000001</v>
      </c>
      <c r="B4646" s="1">
        <f>Planilha1!$B$23+Planilha1!$B$19*COS(Planilha2!A4646)</f>
        <v>10.897805951035457</v>
      </c>
      <c r="C4646" s="1">
        <f>Planilha1!$B$19*SIN(Planilha2!A4646)</f>
        <v>-5.1418342400231021</v>
      </c>
    </row>
    <row r="4647" spans="1:3" x14ac:dyDescent="0.25">
      <c r="A4647" s="1">
        <v>4.6449999999999996</v>
      </c>
      <c r="B4647" s="1">
        <f>Planilha1!$B$23+Planilha1!$B$19*COS(Planilha2!A4647)</f>
        <v>10.902947960515514</v>
      </c>
      <c r="C4647" s="1">
        <f>Planilha1!$B$19*SIN(Planilha2!A4647)</f>
        <v>-5.142183863096462</v>
      </c>
    </row>
    <row r="4648" spans="1:3" x14ac:dyDescent="0.25">
      <c r="A4648" s="1">
        <v>4.6459999999999999</v>
      </c>
      <c r="B4648" s="1">
        <f>Planilha1!$B$23+Planilha1!$B$19*COS(Planilha2!A4648)</f>
        <v>10.908090317047588</v>
      </c>
      <c r="C4648" s="1">
        <f>Planilha1!$B$19*SIN(Planilha2!A4648)</f>
        <v>-5.1425283439863874</v>
      </c>
    </row>
    <row r="4649" spans="1:3" x14ac:dyDescent="0.25">
      <c r="A4649" s="1">
        <v>4.6470000000000002</v>
      </c>
      <c r="B4649" s="1">
        <f>Planilha1!$B$23+Planilha1!$B$19*COS(Planilha2!A4649)</f>
        <v>10.913233015489315</v>
      </c>
      <c r="C4649" s="1">
        <f>Planilha1!$B$19*SIN(Planilha2!A4649)</f>
        <v>-5.1428676823483972</v>
      </c>
    </row>
    <row r="4650" spans="1:3" x14ac:dyDescent="0.25">
      <c r="A4650" s="1">
        <v>4.6479999999999997</v>
      </c>
      <c r="B4650" s="1">
        <f>Planilha1!$B$23+Planilha1!$B$19*COS(Planilha2!A4650)</f>
        <v>10.918376050697994</v>
      </c>
      <c r="C4650" s="1">
        <f>Planilha1!$B$19*SIN(Planilha2!A4650)</f>
        <v>-5.1432018778431523</v>
      </c>
    </row>
    <row r="4651" spans="1:3" x14ac:dyDescent="0.25">
      <c r="A4651" s="1">
        <v>4.649</v>
      </c>
      <c r="B4651" s="1">
        <f>Planilha1!$B$23+Planilha1!$B$19*COS(Planilha2!A4651)</f>
        <v>10.923519417530599</v>
      </c>
      <c r="C4651" s="1">
        <f>Planilha1!$B$19*SIN(Planilha2!A4651)</f>
        <v>-5.1435309301364596</v>
      </c>
    </row>
    <row r="4652" spans="1:3" x14ac:dyDescent="0.25">
      <c r="A4652" s="1">
        <v>4.6500000000000004</v>
      </c>
      <c r="B4652" s="1">
        <f>Planilha1!$B$23+Planilha1!$B$19*COS(Planilha2!A4652)</f>
        <v>10.928663110843759</v>
      </c>
      <c r="C4652" s="1">
        <f>Planilha1!$B$19*SIN(Planilha2!A4652)</f>
        <v>-5.1438548388992649</v>
      </c>
    </row>
    <row r="4653" spans="1:3" x14ac:dyDescent="0.25">
      <c r="A4653" s="1">
        <v>4.6509999999999998</v>
      </c>
      <c r="B4653" s="1">
        <f>Planilha1!$B$23+Planilha1!$B$19*COS(Planilha2!A4653)</f>
        <v>10.933807125493779</v>
      </c>
      <c r="C4653" s="1">
        <f>Planilha1!$B$19*SIN(Planilha2!A4653)</f>
        <v>-5.1441736038076602</v>
      </c>
    </row>
    <row r="4654" spans="1:3" x14ac:dyDescent="0.25">
      <c r="A4654" s="1">
        <v>4.6520000000000001</v>
      </c>
      <c r="B4654" s="1">
        <f>Planilha1!$B$23+Planilha1!$B$19*COS(Planilha2!A4654)</f>
        <v>10.93895145633665</v>
      </c>
      <c r="C4654" s="1">
        <f>Planilha1!$B$19*SIN(Planilha2!A4654)</f>
        <v>-5.1444872245428801</v>
      </c>
    </row>
    <row r="4655" spans="1:3" x14ac:dyDescent="0.25">
      <c r="A4655" s="1">
        <v>4.6529999999999996</v>
      </c>
      <c r="B4655" s="1">
        <f>Planilha1!$B$23+Planilha1!$B$19*COS(Planilha2!A4655)</f>
        <v>10.944096098228034</v>
      </c>
      <c r="C4655" s="1">
        <f>Planilha1!$B$19*SIN(Planilha2!A4655)</f>
        <v>-5.1447957007913034</v>
      </c>
    </row>
    <row r="4656" spans="1:3" x14ac:dyDescent="0.25">
      <c r="A4656" s="1">
        <v>4.6539999999999999</v>
      </c>
      <c r="B4656" s="1">
        <f>Planilha1!$B$23+Planilha1!$B$19*COS(Planilha2!A4656)</f>
        <v>10.9492410460233</v>
      </c>
      <c r="C4656" s="1">
        <f>Planilha1!$B$19*SIN(Planilha2!A4656)</f>
        <v>-5.1450990322444561</v>
      </c>
    </row>
    <row r="4657" spans="1:3" x14ac:dyDescent="0.25">
      <c r="A4657" s="1">
        <v>4.6550000000000002</v>
      </c>
      <c r="B4657" s="1">
        <f>Planilha1!$B$23+Planilha1!$B$19*COS(Planilha2!A4657)</f>
        <v>10.954386294577493</v>
      </c>
      <c r="C4657" s="1">
        <f>Planilha1!$B$19*SIN(Planilha2!A4657)</f>
        <v>-5.1453972185990047</v>
      </c>
    </row>
    <row r="4658" spans="1:3" x14ac:dyDescent="0.25">
      <c r="A4658" s="1">
        <v>4.6559999999999997</v>
      </c>
      <c r="B4658" s="1">
        <f>Planilha1!$B$23+Planilha1!$B$19*COS(Planilha2!A4658)</f>
        <v>10.959531838745363</v>
      </c>
      <c r="C4658" s="1">
        <f>Planilha1!$B$19*SIN(Planilha2!A4658)</f>
        <v>-5.1456902595567628</v>
      </c>
    </row>
    <row r="4659" spans="1:3" x14ac:dyDescent="0.25">
      <c r="A4659" s="1">
        <v>4.657</v>
      </c>
      <c r="B4659" s="1">
        <f>Planilha1!$B$23+Planilha1!$B$19*COS(Planilha2!A4659)</f>
        <v>10.964677673381376</v>
      </c>
      <c r="C4659" s="1">
        <f>Planilha1!$B$19*SIN(Planilha2!A4659)</f>
        <v>-5.1459781548246903</v>
      </c>
    </row>
    <row r="4660" spans="1:3" x14ac:dyDescent="0.25">
      <c r="A4660" s="1">
        <v>4.6580000000000004</v>
      </c>
      <c r="B4660" s="1">
        <f>Planilha1!$B$23+Planilha1!$B$19*COS(Planilha2!A4660)</f>
        <v>10.969823793339691</v>
      </c>
      <c r="C4660" s="1">
        <f>Planilha1!$B$19*SIN(Planilha2!A4660)</f>
        <v>-5.1462609041148921</v>
      </c>
    </row>
    <row r="4661" spans="1:3" x14ac:dyDescent="0.25">
      <c r="A4661" s="1">
        <v>4.6589999999999998</v>
      </c>
      <c r="B4661" s="1">
        <f>Planilha1!$B$23+Planilha1!$B$19*COS(Planilha2!A4661)</f>
        <v>10.974970193474185</v>
      </c>
      <c r="C4661" s="1">
        <f>Planilha1!$B$19*SIN(Planilha2!A4661)</f>
        <v>-5.1465385071446192</v>
      </c>
    </row>
    <row r="4662" spans="1:3" x14ac:dyDescent="0.25">
      <c r="A4662" s="1">
        <v>4.66</v>
      </c>
      <c r="B4662" s="1">
        <f>Planilha1!$B$23+Planilha1!$B$19*COS(Planilha2!A4662)</f>
        <v>10.980116868638467</v>
      </c>
      <c r="C4662" s="1">
        <f>Planilha1!$B$19*SIN(Planilha2!A4662)</f>
        <v>-5.146810963636268</v>
      </c>
    </row>
    <row r="4663" spans="1:3" x14ac:dyDescent="0.25">
      <c r="A4663" s="1">
        <v>4.6609999999999996</v>
      </c>
      <c r="B4663" s="1">
        <f>Planilha1!$B$23+Planilha1!$B$19*COS(Planilha2!A4663)</f>
        <v>10.985263813685853</v>
      </c>
      <c r="C4663" s="1">
        <f>Planilha1!$B$19*SIN(Planilha2!A4663)</f>
        <v>-5.1470782733173808</v>
      </c>
    </row>
    <row r="4664" spans="1:3" x14ac:dyDescent="0.25">
      <c r="A4664" s="1">
        <v>4.6619999999999999</v>
      </c>
      <c r="B4664" s="1">
        <f>Planilha1!$B$23+Planilha1!$B$19*COS(Planilha2!A4664)</f>
        <v>10.990411023469408</v>
      </c>
      <c r="C4664" s="1">
        <f>Planilha1!$B$19*SIN(Planilha2!A4664)</f>
        <v>-5.1473404359206505</v>
      </c>
    </row>
    <row r="4665" spans="1:3" x14ac:dyDescent="0.25">
      <c r="A4665" s="1">
        <v>4.6630000000000003</v>
      </c>
      <c r="B4665" s="1">
        <f>Planilha1!$B$23+Planilha1!$B$19*COS(Planilha2!A4665)</f>
        <v>10.995558492841917</v>
      </c>
      <c r="C4665" s="1">
        <f>Planilha1!$B$19*SIN(Planilha2!A4665)</f>
        <v>-5.1475974511839135</v>
      </c>
    </row>
    <row r="4666" spans="1:3" x14ac:dyDescent="0.25">
      <c r="A4666" s="1">
        <v>4.6639999999999997</v>
      </c>
      <c r="B4666" s="1">
        <f>Planilha1!$B$23+Planilha1!$B$19*COS(Planilha2!A4666)</f>
        <v>11.000706216655908</v>
      </c>
      <c r="C4666" s="1">
        <f>Planilha1!$B$19*SIN(Planilha2!A4666)</f>
        <v>-5.1478493188501533</v>
      </c>
    </row>
    <row r="4667" spans="1:3" x14ac:dyDescent="0.25">
      <c r="A4667" s="1">
        <v>4.665</v>
      </c>
      <c r="B4667" s="1">
        <f>Planilha1!$B$23+Planilha1!$B$19*COS(Planilha2!A4667)</f>
        <v>11.005854189763665</v>
      </c>
      <c r="C4667" s="1">
        <f>Planilha1!$B$19*SIN(Planilha2!A4667)</f>
        <v>-5.1480960386675028</v>
      </c>
    </row>
    <row r="4668" spans="1:3" x14ac:dyDescent="0.25">
      <c r="A4668" s="1">
        <v>4.6660000000000004</v>
      </c>
      <c r="B4668" s="1">
        <f>Planilha1!$B$23+Planilha1!$B$19*COS(Planilha2!A4668)</f>
        <v>11.011002407017214</v>
      </c>
      <c r="C4668" s="1">
        <f>Planilha1!$B$19*SIN(Planilha2!A4668)</f>
        <v>-5.1483376103892438</v>
      </c>
    </row>
    <row r="4669" spans="1:3" x14ac:dyDescent="0.25">
      <c r="A4669" s="1">
        <v>4.6669999999999998</v>
      </c>
      <c r="B4669" s="1">
        <f>Planilha1!$B$23+Planilha1!$B$19*COS(Planilha2!A4669)</f>
        <v>11.016150863268331</v>
      </c>
      <c r="C4669" s="1">
        <f>Planilha1!$B$19*SIN(Planilha2!A4669)</f>
        <v>-5.1485740337738024</v>
      </c>
    </row>
    <row r="4670" spans="1:3" x14ac:dyDescent="0.25">
      <c r="A4670" s="1">
        <v>4.6680000000000001</v>
      </c>
      <c r="B4670" s="1">
        <f>Planilha1!$B$23+Planilha1!$B$19*COS(Planilha2!A4670)</f>
        <v>11.02129955336857</v>
      </c>
      <c r="C4670" s="1">
        <f>Planilha1!$B$19*SIN(Planilha2!A4670)</f>
        <v>-5.1488053085847572</v>
      </c>
    </row>
    <row r="4671" spans="1:3" x14ac:dyDescent="0.25">
      <c r="A4671" s="1">
        <v>4.6689999999999996</v>
      </c>
      <c r="B4671" s="1">
        <f>Planilha1!$B$23+Planilha1!$B$19*COS(Planilha2!A4671)</f>
        <v>11.026448472169232</v>
      </c>
      <c r="C4671" s="1">
        <f>Planilha1!$B$19*SIN(Planilha2!A4671)</f>
        <v>-5.1490314345908326</v>
      </c>
    </row>
    <row r="4672" spans="1:3" x14ac:dyDescent="0.25">
      <c r="A4672" s="1">
        <v>4.67</v>
      </c>
      <c r="B4672" s="1">
        <f>Planilha1!$B$23+Planilha1!$B$19*COS(Planilha2!A4672)</f>
        <v>11.031597614521406</v>
      </c>
      <c r="C4672" s="1">
        <f>Planilha1!$B$19*SIN(Planilha2!A4672)</f>
        <v>-5.149252411565902</v>
      </c>
    </row>
    <row r="4673" spans="1:3" x14ac:dyDescent="0.25">
      <c r="A4673" s="1">
        <v>4.6710000000000003</v>
      </c>
      <c r="B4673" s="1">
        <f>Planilha1!$B$23+Planilha1!$B$19*COS(Planilha2!A4673)</f>
        <v>11.03674697527595</v>
      </c>
      <c r="C4673" s="1">
        <f>Planilha1!$B$19*SIN(Planilha2!A4673)</f>
        <v>-5.1494682392889892</v>
      </c>
    </row>
    <row r="4674" spans="1:3" x14ac:dyDescent="0.25">
      <c r="A4674" s="1">
        <v>4.6719999999999997</v>
      </c>
      <c r="B4674" s="1">
        <f>Planilha1!$B$23+Planilha1!$B$19*COS(Planilha2!A4674)</f>
        <v>11.041896549283495</v>
      </c>
      <c r="C4674" s="1">
        <f>Planilha1!$B$19*SIN(Planilha2!A4674)</f>
        <v>-5.1496789175442652</v>
      </c>
    </row>
    <row r="4675" spans="1:3" x14ac:dyDescent="0.25">
      <c r="A4675" s="1">
        <v>4.673</v>
      </c>
      <c r="B4675" s="1">
        <f>Planilha1!$B$23+Planilha1!$B$19*COS(Planilha2!A4675)</f>
        <v>11.047046331394476</v>
      </c>
      <c r="C4675" s="1">
        <f>Planilha1!$B$19*SIN(Planilha2!A4675)</f>
        <v>-5.149884446121054</v>
      </c>
    </row>
    <row r="4676" spans="1:3" x14ac:dyDescent="0.25">
      <c r="A4676" s="1">
        <v>4.6740000000000004</v>
      </c>
      <c r="B4676" s="1">
        <f>Planilha1!$B$23+Planilha1!$B$19*COS(Planilha2!A4676)</f>
        <v>11.052196316459112</v>
      </c>
      <c r="C4676" s="1">
        <f>Planilha1!$B$19*SIN(Planilha2!A4676)</f>
        <v>-5.1500848248138249</v>
      </c>
    </row>
    <row r="4677" spans="1:3" x14ac:dyDescent="0.25">
      <c r="A4677" s="1">
        <v>4.6749999999999998</v>
      </c>
      <c r="B4677" s="1">
        <f>Planilha1!$B$23+Planilha1!$B$19*COS(Planilha2!A4677)</f>
        <v>11.057346499327409</v>
      </c>
      <c r="C4677" s="1">
        <f>Planilha1!$B$19*SIN(Planilha2!A4677)</f>
        <v>-5.1502800534222013</v>
      </c>
    </row>
    <row r="4678" spans="1:3" x14ac:dyDescent="0.25">
      <c r="A4678" s="1">
        <v>4.6760000000000002</v>
      </c>
      <c r="B4678" s="1">
        <f>Planilha1!$B$23+Planilha1!$B$19*COS(Planilha2!A4678)</f>
        <v>11.062496874849195</v>
      </c>
      <c r="C4678" s="1">
        <f>Planilha1!$B$19*SIN(Planilha2!A4678)</f>
        <v>-5.1504701317509527</v>
      </c>
    </row>
    <row r="4679" spans="1:3" x14ac:dyDescent="0.25">
      <c r="A4679" s="1">
        <v>4.6769999999999996</v>
      </c>
      <c r="B4679" s="1">
        <f>Planilha1!$B$23+Planilha1!$B$19*COS(Planilha2!A4679)</f>
        <v>11.067647437874086</v>
      </c>
      <c r="C4679" s="1">
        <f>Planilha1!$B$19*SIN(Planilha2!A4679)</f>
        <v>-5.1506550596100018</v>
      </c>
    </row>
    <row r="4680" spans="1:3" x14ac:dyDescent="0.25">
      <c r="A4680" s="1">
        <v>4.6779999999999999</v>
      </c>
      <c r="B4680" s="1">
        <f>Planilha1!$B$23+Planilha1!$B$19*COS(Planilha2!A4680)</f>
        <v>11.072798183251528</v>
      </c>
      <c r="C4680" s="1">
        <f>Planilha1!$B$19*SIN(Planilha2!A4680)</f>
        <v>-5.1508348368144201</v>
      </c>
    </row>
    <row r="4681" spans="1:3" x14ac:dyDescent="0.25">
      <c r="A4681" s="1">
        <v>4.6790000000000003</v>
      </c>
      <c r="B4681" s="1">
        <f>Planilha1!$B$23+Planilha1!$B$19*COS(Planilha2!A4681)</f>
        <v>11.077949105830774</v>
      </c>
      <c r="C4681" s="1">
        <f>Planilha1!$B$19*SIN(Planilha2!A4681)</f>
        <v>-5.1510094631844314</v>
      </c>
    </row>
    <row r="4682" spans="1:3" x14ac:dyDescent="0.25">
      <c r="A4682" s="1">
        <v>4.68</v>
      </c>
      <c r="B4682" s="1">
        <f>Planilha1!$B$23+Planilha1!$B$19*COS(Planilha2!A4682)</f>
        <v>11.083100200460894</v>
      </c>
      <c r="C4682" s="1">
        <f>Planilha1!$B$19*SIN(Planilha2!A4682)</f>
        <v>-5.1511789385454083</v>
      </c>
    </row>
    <row r="4683" spans="1:3" x14ac:dyDescent="0.25">
      <c r="A4683" s="1">
        <v>4.681</v>
      </c>
      <c r="B4683" s="1">
        <f>Planilha1!$B$23+Planilha1!$B$19*COS(Planilha2!A4683)</f>
        <v>11.088251461990804</v>
      </c>
      <c r="C4683" s="1">
        <f>Planilha1!$B$19*SIN(Planilha2!A4683)</f>
        <v>-5.1513432627278757</v>
      </c>
    </row>
    <row r="4684" spans="1:3" x14ac:dyDescent="0.25">
      <c r="A4684" s="1">
        <v>4.6820000000000004</v>
      </c>
      <c r="B4684" s="1">
        <f>Planilha1!$B$23+Planilha1!$B$19*COS(Planilha2!A4684)</f>
        <v>11.093402885269239</v>
      </c>
      <c r="C4684" s="1">
        <f>Planilha1!$B$19*SIN(Planilha2!A4684)</f>
        <v>-5.1515024355675108</v>
      </c>
    </row>
    <row r="4685" spans="1:3" x14ac:dyDescent="0.25">
      <c r="A4685" s="1">
        <v>4.6829999999999998</v>
      </c>
      <c r="B4685" s="1">
        <f>Planilha1!$B$23+Planilha1!$B$19*COS(Planilha2!A4685)</f>
        <v>11.098554465144771</v>
      </c>
      <c r="C4685" s="1">
        <f>Planilha1!$B$19*SIN(Planilha2!A4685)</f>
        <v>-5.1516564569051386</v>
      </c>
    </row>
    <row r="4686" spans="1:3" x14ac:dyDescent="0.25">
      <c r="A4686" s="1">
        <v>4.6840000000000002</v>
      </c>
      <c r="B4686" s="1">
        <f>Planilha1!$B$23+Planilha1!$B$19*COS(Planilha2!A4686)</f>
        <v>11.103706196465829</v>
      </c>
      <c r="C4686" s="1">
        <f>Planilha1!$B$19*SIN(Planilha2!A4686)</f>
        <v>-5.1518053265867394</v>
      </c>
    </row>
    <row r="4687" spans="1:3" x14ac:dyDescent="0.25">
      <c r="A4687" s="1">
        <v>4.6849999999999996</v>
      </c>
      <c r="B4687" s="1">
        <f>Planilha1!$B$23+Planilha1!$B$19*COS(Planilha2!A4687)</f>
        <v>11.108858074080674</v>
      </c>
      <c r="C4687" s="1">
        <f>Planilha1!$B$19*SIN(Planilha2!A4687)</f>
        <v>-5.1519490444634419</v>
      </c>
    </row>
    <row r="4688" spans="1:3" x14ac:dyDescent="0.25">
      <c r="A4688" s="1">
        <v>4.6859999999999999</v>
      </c>
      <c r="B4688" s="1">
        <f>Planilha1!$B$23+Planilha1!$B$19*COS(Planilha2!A4688)</f>
        <v>11.114010092837438</v>
      </c>
      <c r="C4688" s="1">
        <f>Planilha1!$B$19*SIN(Planilha2!A4688)</f>
        <v>-5.1520876103915301</v>
      </c>
    </row>
    <row r="4689" spans="1:3" x14ac:dyDescent="0.25">
      <c r="A4689" s="1">
        <v>4.6870000000000003</v>
      </c>
      <c r="B4689" s="1">
        <f>Planilha1!$B$23+Planilha1!$B$19*COS(Planilha2!A4689)</f>
        <v>11.119162247584098</v>
      </c>
      <c r="C4689" s="1">
        <f>Planilha1!$B$19*SIN(Planilha2!A4689)</f>
        <v>-5.1522210242324373</v>
      </c>
    </row>
    <row r="4690" spans="1:3" x14ac:dyDescent="0.25">
      <c r="A4690" s="1">
        <v>4.6879999999999997</v>
      </c>
      <c r="B4690" s="1">
        <f>Planilha1!$B$23+Planilha1!$B$19*COS(Planilha2!A4690)</f>
        <v>11.124314533168494</v>
      </c>
      <c r="C4690" s="1">
        <f>Planilha1!$B$19*SIN(Planilha2!A4690)</f>
        <v>-5.1523492858527495</v>
      </c>
    </row>
    <row r="4691" spans="1:3" x14ac:dyDescent="0.25">
      <c r="A4691" s="1">
        <v>4.6890000000000001</v>
      </c>
      <c r="B4691" s="1">
        <f>Planilha1!$B$23+Planilha1!$B$19*COS(Planilha2!A4691)</f>
        <v>11.129466944438352</v>
      </c>
      <c r="C4691" s="1">
        <f>Planilha1!$B$19*SIN(Planilha2!A4691)</f>
        <v>-5.1524723951242049</v>
      </c>
    </row>
    <row r="4692" spans="1:3" x14ac:dyDescent="0.25">
      <c r="A4692" s="1">
        <v>4.6900000000000004</v>
      </c>
      <c r="B4692" s="1">
        <f>Planilha1!$B$23+Planilha1!$B$19*COS(Planilha2!A4692)</f>
        <v>11.134619476241257</v>
      </c>
      <c r="C4692" s="1">
        <f>Planilha1!$B$19*SIN(Planilha2!A4692)</f>
        <v>-5.1525903519236955</v>
      </c>
    </row>
    <row r="4693" spans="1:3" x14ac:dyDescent="0.25">
      <c r="A4693" s="1">
        <v>4.6909999999999998</v>
      </c>
      <c r="B4693" s="1">
        <f>Planilha1!$B$23+Planilha1!$B$19*COS(Planilha2!A4693)</f>
        <v>11.139772123424668</v>
      </c>
      <c r="C4693" s="1">
        <f>Planilha1!$B$19*SIN(Planilha2!A4693)</f>
        <v>-5.1527031561332626</v>
      </c>
    </row>
    <row r="4694" spans="1:3" x14ac:dyDescent="0.25">
      <c r="A4694" s="1">
        <v>4.6920000000000002</v>
      </c>
      <c r="B4694" s="1">
        <f>Planilha1!$B$23+Planilha1!$B$19*COS(Planilha2!A4694)</f>
        <v>11.144924880835953</v>
      </c>
      <c r="C4694" s="1">
        <f>Planilha1!$B$19*SIN(Planilha2!A4694)</f>
        <v>-5.1528108076401038</v>
      </c>
    </row>
    <row r="4695" spans="1:3" x14ac:dyDescent="0.25">
      <c r="A4695" s="1">
        <v>4.6929999999999996</v>
      </c>
      <c r="B4695" s="1">
        <f>Planilha1!$B$23+Planilha1!$B$19*COS(Planilha2!A4695)</f>
        <v>11.150077743322344</v>
      </c>
      <c r="C4695" s="1">
        <f>Planilha1!$B$19*SIN(Planilha2!A4695)</f>
        <v>-5.1529133063365657</v>
      </c>
    </row>
    <row r="4696" spans="1:3" x14ac:dyDescent="0.25">
      <c r="A4696" s="1">
        <v>4.694</v>
      </c>
      <c r="B4696" s="1">
        <f>Planilha1!$B$23+Planilha1!$B$19*COS(Planilha2!A4696)</f>
        <v>11.155230705730988</v>
      </c>
      <c r="C4696" s="1">
        <f>Planilha1!$B$19*SIN(Planilha2!A4696)</f>
        <v>-5.1530106521201517</v>
      </c>
    </row>
    <row r="4697" spans="1:3" x14ac:dyDescent="0.25">
      <c r="A4697" s="1">
        <v>4.6950000000000003</v>
      </c>
      <c r="B4697" s="1">
        <f>Planilha1!$B$23+Planilha1!$B$19*COS(Planilha2!A4697)</f>
        <v>11.160383762908918</v>
      </c>
      <c r="C4697" s="1">
        <f>Planilha1!$B$19*SIN(Planilha2!A4697)</f>
        <v>-5.1531028448935139</v>
      </c>
    </row>
    <row r="4698" spans="1:3" x14ac:dyDescent="0.25">
      <c r="A4698" s="1">
        <v>4.6959999999999997</v>
      </c>
      <c r="B4698" s="1">
        <f>Planilha1!$B$23+Planilha1!$B$19*COS(Planilha2!A4698)</f>
        <v>11.165536909703073</v>
      </c>
      <c r="C4698" s="1">
        <f>Planilha1!$B$19*SIN(Planilha2!A4698)</f>
        <v>-5.1531898845644619</v>
      </c>
    </row>
    <row r="4699" spans="1:3" x14ac:dyDescent="0.25">
      <c r="A4699" s="1">
        <v>4.6970000000000001</v>
      </c>
      <c r="B4699" s="1">
        <f>Planilha1!$B$23+Planilha1!$B$19*COS(Planilha2!A4699)</f>
        <v>11.170690140960316</v>
      </c>
      <c r="C4699" s="1">
        <f>Planilha1!$B$19*SIN(Planilha2!A4699)</f>
        <v>-5.1532717710459535</v>
      </c>
    </row>
    <row r="4700" spans="1:3" x14ac:dyDescent="0.25">
      <c r="A4700" s="1">
        <v>4.6980000000000004</v>
      </c>
      <c r="B4700" s="1">
        <f>Planilha1!$B$23+Planilha1!$B$19*COS(Planilha2!A4700)</f>
        <v>11.175843451527411</v>
      </c>
      <c r="C4700" s="1">
        <f>Planilha1!$B$19*SIN(Planilha2!A4700)</f>
        <v>-5.1533485042561047</v>
      </c>
    </row>
    <row r="4701" spans="1:3" x14ac:dyDescent="0.25">
      <c r="A4701" s="1">
        <v>4.6989999999999998</v>
      </c>
      <c r="B4701" s="1">
        <f>Planilha1!$B$23+Planilha1!$B$19*COS(Planilha2!A4701)</f>
        <v>11.180996836251044</v>
      </c>
      <c r="C4701" s="1">
        <f>Planilha1!$B$19*SIN(Planilha2!A4701)</f>
        <v>-5.1534200841181796</v>
      </c>
    </row>
    <row r="4702" spans="1:3" x14ac:dyDescent="0.25">
      <c r="A4702" s="1">
        <v>4.7</v>
      </c>
      <c r="B4702" s="1">
        <f>Planilha1!$B$23+Planilha1!$B$19*COS(Planilha2!A4702)</f>
        <v>11.18615028997784</v>
      </c>
      <c r="C4702" s="1">
        <f>Planilha1!$B$19*SIN(Planilha2!A4702)</f>
        <v>-5.1534865105606009</v>
      </c>
    </row>
    <row r="4703" spans="1:3" x14ac:dyDescent="0.25">
      <c r="A4703" s="1">
        <v>4.7009999999999996</v>
      </c>
      <c r="B4703" s="1">
        <f>Planilha1!$B$23+Planilha1!$B$19*COS(Planilha2!A4703)</f>
        <v>11.191303807554336</v>
      </c>
      <c r="C4703" s="1">
        <f>Planilha1!$B$19*SIN(Planilha2!A4703)</f>
        <v>-5.1535477835169408</v>
      </c>
    </row>
    <row r="4704" spans="1:3" x14ac:dyDescent="0.25">
      <c r="A4704" s="1">
        <v>4.702</v>
      </c>
      <c r="B4704" s="1">
        <f>Planilha1!$B$23+Planilha1!$B$19*COS(Planilha2!A4704)</f>
        <v>11.196457383827024</v>
      </c>
      <c r="C4704" s="1">
        <f>Planilha1!$B$19*SIN(Planilha2!A4704)</f>
        <v>-5.1536039029259273</v>
      </c>
    </row>
    <row r="4705" spans="1:3" x14ac:dyDescent="0.25">
      <c r="A4705" s="1">
        <v>4.7030000000000003</v>
      </c>
      <c r="B4705" s="1">
        <f>Planilha1!$B$23+Planilha1!$B$19*COS(Planilha2!A4705)</f>
        <v>11.201611013642323</v>
      </c>
      <c r="C4705" s="1">
        <f>Planilha1!$B$19*SIN(Planilha2!A4705)</f>
        <v>-5.1536548687314401</v>
      </c>
    </row>
    <row r="4706" spans="1:3" x14ac:dyDescent="0.25">
      <c r="A4706" s="1">
        <v>4.7039999999999997</v>
      </c>
      <c r="B4706" s="1">
        <f>Planilha1!$B$23+Planilha1!$B$19*COS(Planilha2!A4706)</f>
        <v>11.206764691846601</v>
      </c>
      <c r="C4706" s="1">
        <f>Planilha1!$B$19*SIN(Planilha2!A4706)</f>
        <v>-5.1537006808825128</v>
      </c>
    </row>
    <row r="4707" spans="1:3" x14ac:dyDescent="0.25">
      <c r="A4707" s="1">
        <v>4.7050000000000001</v>
      </c>
      <c r="B4707" s="1">
        <f>Planilha1!$B$23+Planilha1!$B$19*COS(Planilha2!A4707)</f>
        <v>11.211918413286186</v>
      </c>
      <c r="C4707" s="1">
        <f>Planilha1!$B$19*SIN(Planilha2!A4707)</f>
        <v>-5.1537413393333349</v>
      </c>
    </row>
    <row r="4708" spans="1:3" x14ac:dyDescent="0.25">
      <c r="A4708" s="1">
        <v>4.7060000000000004</v>
      </c>
      <c r="B4708" s="1">
        <f>Planilha1!$B$23+Planilha1!$B$19*COS(Planilha2!A4708)</f>
        <v>11.217072172807358</v>
      </c>
      <c r="C4708" s="1">
        <f>Planilha1!$B$19*SIN(Planilha2!A4708)</f>
        <v>-5.1537768440432465</v>
      </c>
    </row>
    <row r="4709" spans="1:3" x14ac:dyDescent="0.25">
      <c r="A4709" s="1">
        <v>4.7069999999999999</v>
      </c>
      <c r="B4709" s="1">
        <f>Planilha1!$B$23+Planilha1!$B$19*COS(Planilha2!A4709)</f>
        <v>11.222225965256346</v>
      </c>
      <c r="C4709" s="1">
        <f>Planilha1!$B$19*SIN(Planilha2!A4709)</f>
        <v>-5.1538071949767437</v>
      </c>
    </row>
    <row r="4710" spans="1:3" x14ac:dyDescent="0.25">
      <c r="A4710" s="1">
        <v>4.7080000000000002</v>
      </c>
      <c r="B4710" s="1">
        <f>Planilha1!$B$23+Planilha1!$B$19*COS(Planilha2!A4710)</f>
        <v>11.227379785479373</v>
      </c>
      <c r="C4710" s="1">
        <f>Planilha1!$B$19*SIN(Planilha2!A4710)</f>
        <v>-5.1538323921034754</v>
      </c>
    </row>
    <row r="4711" spans="1:3" x14ac:dyDescent="0.25">
      <c r="A4711" s="1">
        <v>4.7089999999999996</v>
      </c>
      <c r="B4711" s="1">
        <f>Planilha1!$B$23+Planilha1!$B$19*COS(Planilha2!A4711)</f>
        <v>11.232533628322608</v>
      </c>
      <c r="C4711" s="1">
        <f>Planilha1!$B$19*SIN(Planilha2!A4711)</f>
        <v>-5.1538524353982451</v>
      </c>
    </row>
    <row r="4712" spans="1:3" x14ac:dyDescent="0.25">
      <c r="A4712" s="1">
        <v>4.71</v>
      </c>
      <c r="B4712" s="1">
        <f>Planilha1!$B$23+Planilha1!$B$19*COS(Planilha2!A4712)</f>
        <v>11.237687488632218</v>
      </c>
      <c r="C4712" s="1">
        <f>Planilha1!$B$19*SIN(Planilha2!A4712)</f>
        <v>-5.1538673248410083</v>
      </c>
    </row>
    <row r="4713" spans="1:3" x14ac:dyDescent="0.25">
      <c r="A4713" s="1">
        <v>4.7110000000000003</v>
      </c>
      <c r="B4713" s="1">
        <f>Planilha1!$B$23+Planilha1!$B$19*COS(Planilha2!A4713)</f>
        <v>11.242841361254339</v>
      </c>
      <c r="C4713" s="1">
        <f>Planilha1!$B$19*SIN(Planilha2!A4713)</f>
        <v>-5.1538770604168764</v>
      </c>
    </row>
    <row r="4714" spans="1:3" x14ac:dyDescent="0.25">
      <c r="A4714" s="1">
        <v>4.7119999999999997</v>
      </c>
      <c r="B4714" s="1">
        <f>Planilha1!$B$23+Planilha1!$B$19*COS(Planilha2!A4714)</f>
        <v>11.247995241035092</v>
      </c>
      <c r="C4714" s="1">
        <f>Planilha1!$B$19*SIN(Planilha2!A4714)</f>
        <v>-5.1538816421161133</v>
      </c>
    </row>
    <row r="4715" spans="1:3" x14ac:dyDescent="0.25">
      <c r="A4715" s="1">
        <v>4.7130000000000001</v>
      </c>
      <c r="B4715" s="1">
        <f>Planilha1!$B$23+Planilha1!$B$19*COS(Planilha2!A4715)</f>
        <v>11.253149122820609</v>
      </c>
      <c r="C4715" s="1">
        <f>Planilha1!$B$19*SIN(Planilha2!A4715)</f>
        <v>-5.1538810699341377</v>
      </c>
    </row>
    <row r="4716" spans="1:3" x14ac:dyDescent="0.25">
      <c r="A4716" s="1">
        <v>4.7140000000000004</v>
      </c>
      <c r="B4716" s="1">
        <f>Planilha1!$B$23+Planilha1!$B$19*COS(Planilha2!A4716)</f>
        <v>11.258303001457003</v>
      </c>
      <c r="C4716" s="1">
        <f>Planilha1!$B$19*SIN(Planilha2!A4716)</f>
        <v>-5.1538753438715217</v>
      </c>
    </row>
    <row r="4717" spans="1:3" x14ac:dyDescent="0.25">
      <c r="A4717" s="1">
        <v>4.7149999999999999</v>
      </c>
      <c r="B4717" s="1">
        <f>Planilha1!$B$23+Planilha1!$B$19*COS(Planilha2!A4717)</f>
        <v>11.263456871790392</v>
      </c>
      <c r="C4717" s="1">
        <f>Planilha1!$B$19*SIN(Planilha2!A4717)</f>
        <v>-5.1538644639339912</v>
      </c>
    </row>
    <row r="4718" spans="1:3" x14ac:dyDescent="0.25">
      <c r="A4718" s="1">
        <v>4.7160000000000002</v>
      </c>
      <c r="B4718" s="1">
        <f>Planilha1!$B$23+Planilha1!$B$19*COS(Planilha2!A4718)</f>
        <v>11.268610728666916</v>
      </c>
      <c r="C4718" s="1">
        <f>Planilha1!$B$19*SIN(Planilha2!A4718)</f>
        <v>-5.1538484301324266</v>
      </c>
    </row>
    <row r="4719" spans="1:3" x14ac:dyDescent="0.25">
      <c r="A4719" s="1">
        <v>4.7169999999999996</v>
      </c>
      <c r="B4719" s="1">
        <f>Planilha1!$B$23+Planilha1!$B$19*COS(Planilha2!A4719)</f>
        <v>11.273764566932707</v>
      </c>
      <c r="C4719" s="1">
        <f>Planilha1!$B$19*SIN(Planilha2!A4719)</f>
        <v>-5.1538272424828611</v>
      </c>
    </row>
    <row r="4720" spans="1:3" x14ac:dyDescent="0.25">
      <c r="A4720" s="1">
        <v>4.718</v>
      </c>
      <c r="B4720" s="1">
        <f>Planilha1!$B$23+Planilha1!$B$19*COS(Planilha2!A4720)</f>
        <v>11.278918381433938</v>
      </c>
      <c r="C4720" s="1">
        <f>Planilha1!$B$19*SIN(Planilha2!A4720)</f>
        <v>-5.1538009010064831</v>
      </c>
    </row>
    <row r="4721" spans="1:3" x14ac:dyDescent="0.25">
      <c r="A4721" s="1">
        <v>4.7190000000000003</v>
      </c>
      <c r="B4721" s="1">
        <f>Planilha1!$B$23+Planilha1!$B$19*COS(Planilha2!A4721)</f>
        <v>11.28407216701679</v>
      </c>
      <c r="C4721" s="1">
        <f>Planilha1!$B$19*SIN(Planilha2!A4721)</f>
        <v>-5.1537694057296326</v>
      </c>
    </row>
    <row r="4722" spans="1:3" x14ac:dyDescent="0.25">
      <c r="A4722" s="1">
        <v>4.72</v>
      </c>
      <c r="B4722" s="1">
        <f>Planilha1!$B$23+Planilha1!$B$19*COS(Planilha2!A4722)</f>
        <v>11.289225918527473</v>
      </c>
      <c r="C4722" s="1">
        <f>Planilha1!$B$19*SIN(Planilha2!A4722)</f>
        <v>-5.1537327566838069</v>
      </c>
    </row>
    <row r="4723" spans="1:3" x14ac:dyDescent="0.25">
      <c r="A4723" s="1">
        <v>4.7210000000000001</v>
      </c>
      <c r="B4723" s="1">
        <f>Planilha1!$B$23+Planilha1!$B$19*COS(Planilha2!A4723)</f>
        <v>11.294379630812244</v>
      </c>
      <c r="C4723" s="1">
        <f>Planilha1!$B$19*SIN(Planilha2!A4723)</f>
        <v>-5.1536909539056532</v>
      </c>
    </row>
    <row r="4724" spans="1:3" x14ac:dyDescent="0.25">
      <c r="A4724" s="1">
        <v>4.7220000000000004</v>
      </c>
      <c r="B4724" s="1">
        <f>Planilha1!$B$23+Planilha1!$B$19*COS(Planilha2!A4724)</f>
        <v>11.299533298717391</v>
      </c>
      <c r="C4724" s="1">
        <f>Planilha1!$B$19*SIN(Planilha2!A4724)</f>
        <v>-5.1536439974369754</v>
      </c>
    </row>
    <row r="4725" spans="1:3" x14ac:dyDescent="0.25">
      <c r="A4725" s="1">
        <v>4.7229999999999999</v>
      </c>
      <c r="B4725" s="1">
        <f>Planilha1!$B$23+Planilha1!$B$19*COS(Planilha2!A4725)</f>
        <v>11.304686917089237</v>
      </c>
      <c r="C4725" s="1">
        <f>Planilha1!$B$19*SIN(Planilha2!A4725)</f>
        <v>-5.1535918873247297</v>
      </c>
    </row>
    <row r="4726" spans="1:3" x14ac:dyDescent="0.25">
      <c r="A4726" s="1">
        <v>4.7240000000000002</v>
      </c>
      <c r="B4726" s="1">
        <f>Planilha1!$B$23+Planilha1!$B$19*COS(Planilha2!A4726)</f>
        <v>11.309840480774175</v>
      </c>
      <c r="C4726" s="1">
        <f>Planilha1!$B$19*SIN(Planilha2!A4726)</f>
        <v>-5.1535346236210255</v>
      </c>
    </row>
    <row r="4727" spans="1:3" x14ac:dyDescent="0.25">
      <c r="A4727" s="1">
        <v>4.7249999999999996</v>
      </c>
      <c r="B4727" s="1">
        <f>Planilha1!$B$23+Planilha1!$B$19*COS(Planilha2!A4727)</f>
        <v>11.314993984618633</v>
      </c>
      <c r="C4727" s="1">
        <f>Planilha1!$B$19*SIN(Planilha2!A4727)</f>
        <v>-5.1534722063831282</v>
      </c>
    </row>
    <row r="4728" spans="1:3" x14ac:dyDescent="0.25">
      <c r="A4728" s="1">
        <v>4.726</v>
      </c>
      <c r="B4728" s="1">
        <f>Planilha1!$B$23+Planilha1!$B$19*COS(Planilha2!A4728)</f>
        <v>11.320147423469116</v>
      </c>
      <c r="C4728" s="1">
        <f>Planilha1!$B$19*SIN(Planilha2!A4728)</f>
        <v>-5.1534046356734535</v>
      </c>
    </row>
    <row r="4729" spans="1:3" x14ac:dyDescent="0.25">
      <c r="A4729" s="1">
        <v>4.7270000000000003</v>
      </c>
      <c r="B4729" s="1">
        <f>Planilha1!$B$23+Planilha1!$B$19*COS(Planilha2!A4729)</f>
        <v>11.325300792172182</v>
      </c>
      <c r="C4729" s="1">
        <f>Planilha1!$B$19*SIN(Planilha2!A4729)</f>
        <v>-5.1533319115595724</v>
      </c>
    </row>
    <row r="4730" spans="1:3" x14ac:dyDescent="0.25">
      <c r="A4730" s="1">
        <v>4.7279999999999998</v>
      </c>
      <c r="B4730" s="1">
        <f>Planilha1!$B$23+Planilha1!$B$19*COS(Planilha2!A4730)</f>
        <v>11.330454085574457</v>
      </c>
      <c r="C4730" s="1">
        <f>Planilha1!$B$19*SIN(Planilha2!A4730)</f>
        <v>-5.1532540341142088</v>
      </c>
    </row>
    <row r="4731" spans="1:3" x14ac:dyDescent="0.25">
      <c r="A4731" s="1">
        <v>4.7290000000000001</v>
      </c>
      <c r="B4731" s="1">
        <f>Planilha1!$B$23+Planilha1!$B$19*COS(Planilha2!A4731)</f>
        <v>11.335607298522659</v>
      </c>
      <c r="C4731" s="1">
        <f>Planilha1!$B$19*SIN(Planilha2!A4731)</f>
        <v>-5.1531710034152409</v>
      </c>
    </row>
    <row r="4732" spans="1:3" x14ac:dyDescent="0.25">
      <c r="A4732" s="1">
        <v>4.7300000000000004</v>
      </c>
      <c r="B4732" s="1">
        <f>Planilha1!$B$23+Planilha1!$B$19*COS(Planilha2!A4732)</f>
        <v>11.340760425863568</v>
      </c>
      <c r="C4732" s="1">
        <f>Planilha1!$B$19*SIN(Planilha2!A4732)</f>
        <v>-5.1530828195456992</v>
      </c>
    </row>
    <row r="4733" spans="1:3" x14ac:dyDescent="0.25">
      <c r="A4733" s="1">
        <v>4.7309999999999999</v>
      </c>
      <c r="B4733" s="1">
        <f>Planilha1!$B$23+Planilha1!$B$19*COS(Planilha2!A4733)</f>
        <v>11.345913462444054</v>
      </c>
      <c r="C4733" s="1">
        <f>Planilha1!$B$19*SIN(Planilha2!A4733)</f>
        <v>-5.1529894825937683</v>
      </c>
    </row>
    <row r="4734" spans="1:3" x14ac:dyDescent="0.25">
      <c r="A4734" s="1">
        <v>4.7320000000000002</v>
      </c>
      <c r="B4734" s="1">
        <f>Planilha1!$B$23+Planilha1!$B$19*COS(Planilha2!A4734)</f>
        <v>11.351066403111091</v>
      </c>
      <c r="C4734" s="1">
        <f>Planilha1!$B$19*SIN(Planilha2!A4734)</f>
        <v>-5.1528909926527824</v>
      </c>
    </row>
    <row r="4735" spans="1:3" x14ac:dyDescent="0.25">
      <c r="A4735" s="1">
        <v>4.7329999999999997</v>
      </c>
      <c r="B4735" s="1">
        <f>Planilha1!$B$23+Planilha1!$B$19*COS(Planilha2!A4735)</f>
        <v>11.356219242711727</v>
      </c>
      <c r="C4735" s="1">
        <f>Planilha1!$B$19*SIN(Planilha2!A4735)</f>
        <v>-5.1527873498212342</v>
      </c>
    </row>
    <row r="4736" spans="1:3" x14ac:dyDescent="0.25">
      <c r="A4736" s="1">
        <v>4.734</v>
      </c>
      <c r="B4736" s="1">
        <f>Planilha1!$B$23+Planilha1!$B$19*COS(Planilha2!A4736)</f>
        <v>11.361371976093137</v>
      </c>
      <c r="C4736" s="1">
        <f>Planilha1!$B$19*SIN(Planilha2!A4736)</f>
        <v>-5.1526785542027653</v>
      </c>
    </row>
    <row r="4737" spans="1:3" x14ac:dyDescent="0.25">
      <c r="A4737" s="1">
        <v>4.7350000000000003</v>
      </c>
      <c r="B4737" s="1">
        <f>Planilha1!$B$23+Planilha1!$B$19*COS(Planilha2!A4737)</f>
        <v>11.366524598102577</v>
      </c>
      <c r="C4737" s="1">
        <f>Planilha1!$B$19*SIN(Planilha2!A4737)</f>
        <v>-5.1525646059061723</v>
      </c>
    </row>
    <row r="4738" spans="1:3" x14ac:dyDescent="0.25">
      <c r="A4738" s="1">
        <v>4.7359999999999998</v>
      </c>
      <c r="B4738" s="1">
        <f>Planilha1!$B$23+Planilha1!$B$19*COS(Planilha2!A4738)</f>
        <v>11.371677103587427</v>
      </c>
      <c r="C4738" s="1">
        <f>Planilha1!$B$19*SIN(Planilha2!A4738)</f>
        <v>-5.1524455050454021</v>
      </c>
    </row>
    <row r="4739" spans="1:3" x14ac:dyDescent="0.25">
      <c r="A4739" s="1">
        <v>4.7370000000000001</v>
      </c>
      <c r="B4739" s="1">
        <f>Planilha1!$B$23+Planilha1!$B$19*COS(Planilha2!A4739)</f>
        <v>11.376829487395186</v>
      </c>
      <c r="C4739" s="1">
        <f>Planilha1!$B$19*SIN(Planilha2!A4739)</f>
        <v>-5.1523212517395569</v>
      </c>
    </row>
    <row r="4740" spans="1:3" x14ac:dyDescent="0.25">
      <c r="A4740" s="1">
        <v>4.7380000000000004</v>
      </c>
      <c r="B4740" s="1">
        <f>Planilha1!$B$23+Planilha1!$B$19*COS(Planilha2!A4740)</f>
        <v>11.381981744373467</v>
      </c>
      <c r="C4740" s="1">
        <f>Planilha1!$B$19*SIN(Planilha2!A4740)</f>
        <v>-5.1521918461128884</v>
      </c>
    </row>
    <row r="4741" spans="1:3" x14ac:dyDescent="0.25">
      <c r="A4741" s="1">
        <v>4.7389999999999999</v>
      </c>
      <c r="B4741" s="1">
        <f>Planilha1!$B$23+Planilha1!$B$19*COS(Planilha2!A4741)</f>
        <v>11.387133869370013</v>
      </c>
      <c r="C4741" s="1">
        <f>Planilha1!$B$19*SIN(Planilha2!A4741)</f>
        <v>-5.1520572882948033</v>
      </c>
    </row>
    <row r="4742" spans="1:3" x14ac:dyDescent="0.25">
      <c r="A4742" s="1">
        <v>4.74</v>
      </c>
      <c r="B4742" s="1">
        <f>Planilha1!$B$23+Planilha1!$B$19*COS(Planilha2!A4742)</f>
        <v>11.392285857232704</v>
      </c>
      <c r="C4742" s="1">
        <f>Planilha1!$B$19*SIN(Planilha2!A4742)</f>
        <v>-5.1519175784198596</v>
      </c>
    </row>
    <row r="4743" spans="1:3" x14ac:dyDescent="0.25">
      <c r="A4743" s="1">
        <v>4.7409999999999997</v>
      </c>
      <c r="B4743" s="1">
        <f>Planilha1!$B$23+Planilha1!$B$19*COS(Planilha2!A4743)</f>
        <v>11.397437702809546</v>
      </c>
      <c r="C4743" s="1">
        <f>Planilha1!$B$19*SIN(Planilha2!A4743)</f>
        <v>-5.1517727166277663</v>
      </c>
    </row>
    <row r="4744" spans="1:3" x14ac:dyDescent="0.25">
      <c r="A4744" s="1">
        <v>4.742</v>
      </c>
      <c r="B4744" s="1">
        <f>Planilha1!$B$23+Planilha1!$B$19*COS(Planilha2!A4744)</f>
        <v>11.402589400948701</v>
      </c>
      <c r="C4744" s="1">
        <f>Planilha1!$B$19*SIN(Planilha2!A4744)</f>
        <v>-5.1516227030633859</v>
      </c>
    </row>
    <row r="4745" spans="1:3" x14ac:dyDescent="0.25">
      <c r="A4745" s="1">
        <v>4.7430000000000003</v>
      </c>
      <c r="B4745" s="1">
        <f>Planilha1!$B$23+Planilha1!$B$19*COS(Planilha2!A4745)</f>
        <v>11.407740946498469</v>
      </c>
      <c r="C4745" s="1">
        <f>Planilha1!$B$19*SIN(Planilha2!A4745)</f>
        <v>-5.1514675378767318</v>
      </c>
    </row>
    <row r="4746" spans="1:3" x14ac:dyDescent="0.25">
      <c r="A4746" s="1">
        <v>4.7439999999999998</v>
      </c>
      <c r="B4746" s="1">
        <f>Planilha1!$B$23+Planilha1!$B$19*COS(Planilha2!A4746)</f>
        <v>11.412892334307298</v>
      </c>
      <c r="C4746" s="1">
        <f>Planilha1!$B$19*SIN(Planilha2!A4746)</f>
        <v>-5.1513072212229698</v>
      </c>
    </row>
    <row r="4747" spans="1:3" x14ac:dyDescent="0.25">
      <c r="A4747" s="1">
        <v>4.7450000000000001</v>
      </c>
      <c r="B4747" s="1">
        <f>Planilha1!$B$23+Planilha1!$B$19*COS(Planilha2!A4747)</f>
        <v>11.418043559223811</v>
      </c>
      <c r="C4747" s="1">
        <f>Planilha1!$B$19*SIN(Planilha2!A4747)</f>
        <v>-5.1511417532624151</v>
      </c>
    </row>
    <row r="4748" spans="1:3" x14ac:dyDescent="0.25">
      <c r="A4748" s="1">
        <v>4.7460000000000004</v>
      </c>
      <c r="B4748" s="1">
        <f>Planilha1!$B$23+Planilha1!$B$19*COS(Planilha2!A4748)</f>
        <v>11.423194616096779</v>
      </c>
      <c r="C4748" s="1">
        <f>Planilha1!$B$19*SIN(Planilha2!A4748)</f>
        <v>-5.1509711341605362</v>
      </c>
    </row>
    <row r="4749" spans="1:3" x14ac:dyDescent="0.25">
      <c r="A4749" s="1">
        <v>4.7469999999999999</v>
      </c>
      <c r="B4749" s="1">
        <f>Planilha1!$B$23+Planilha1!$B$19*COS(Planilha2!A4749)</f>
        <v>11.428345499775141</v>
      </c>
      <c r="C4749" s="1">
        <f>Planilha1!$B$19*SIN(Planilha2!A4749)</f>
        <v>-5.1507953640879531</v>
      </c>
    </row>
    <row r="4750" spans="1:3" x14ac:dyDescent="0.25">
      <c r="A4750" s="1">
        <v>4.7480000000000002</v>
      </c>
      <c r="B4750" s="1">
        <f>Planilha1!$B$23+Planilha1!$B$19*COS(Planilha2!A4750)</f>
        <v>11.433496205108023</v>
      </c>
      <c r="C4750" s="1">
        <f>Planilha1!$B$19*SIN(Planilha2!A4750)</f>
        <v>-5.1506144432204346</v>
      </c>
    </row>
    <row r="4751" spans="1:3" x14ac:dyDescent="0.25">
      <c r="A4751" s="1">
        <v>4.7489999999999997</v>
      </c>
      <c r="B4751" s="1">
        <f>Planilha1!$B$23+Planilha1!$B$19*COS(Planilha2!A4751)</f>
        <v>11.438646726944709</v>
      </c>
      <c r="C4751" s="1">
        <f>Planilha1!$B$19*SIN(Planilha2!A4751)</f>
        <v>-5.1504283717389026</v>
      </c>
    </row>
    <row r="4752" spans="1:3" x14ac:dyDescent="0.25">
      <c r="A4752" s="1">
        <v>4.75</v>
      </c>
      <c r="B4752" s="1">
        <f>Planilha1!$B$23+Planilha1!$B$19*COS(Planilha2!A4752)</f>
        <v>11.44379706013469</v>
      </c>
      <c r="C4752" s="1">
        <f>Planilha1!$B$19*SIN(Planilha2!A4752)</f>
        <v>-5.1502371498294277</v>
      </c>
    </row>
    <row r="4753" spans="1:3" x14ac:dyDescent="0.25">
      <c r="A4753" s="1">
        <v>4.7510000000000003</v>
      </c>
      <c r="B4753" s="1">
        <f>Planilha1!$B$23+Planilha1!$B$19*COS(Planilha2!A4753)</f>
        <v>11.448947199527625</v>
      </c>
      <c r="C4753" s="1">
        <f>Planilha1!$B$19*SIN(Planilha2!A4753)</f>
        <v>-5.1500407776832322</v>
      </c>
    </row>
    <row r="4754" spans="1:3" x14ac:dyDescent="0.25">
      <c r="A4754" s="1">
        <v>4.7519999999999998</v>
      </c>
      <c r="B4754" s="1">
        <f>Planilha1!$B$23+Planilha1!$B$19*COS(Planilha2!A4754)</f>
        <v>11.454097139973374</v>
      </c>
      <c r="C4754" s="1">
        <f>Planilha1!$B$19*SIN(Planilha2!A4754)</f>
        <v>-5.1498392554966879</v>
      </c>
    </row>
    <row r="4755" spans="1:3" x14ac:dyDescent="0.25">
      <c r="A4755" s="1">
        <v>4.7530000000000001</v>
      </c>
      <c r="B4755" s="1">
        <f>Planilha1!$B$23+Planilha1!$B$19*COS(Planilha2!A4755)</f>
        <v>11.459246876322005</v>
      </c>
      <c r="C4755" s="1">
        <f>Planilha1!$B$19*SIN(Planilha2!A4755)</f>
        <v>-5.1496325834713179</v>
      </c>
    </row>
    <row r="4756" spans="1:3" x14ac:dyDescent="0.25">
      <c r="A4756" s="1">
        <v>4.7539999999999996</v>
      </c>
      <c r="B4756" s="1">
        <f>Planilha1!$B$23+Planilha1!$B$19*COS(Planilha2!A4756)</f>
        <v>11.464396403423772</v>
      </c>
      <c r="C4756" s="1">
        <f>Planilha1!$B$19*SIN(Planilha2!A4756)</f>
        <v>-5.1494207618137935</v>
      </c>
    </row>
    <row r="4757" spans="1:3" x14ac:dyDescent="0.25">
      <c r="A4757" s="1">
        <v>4.7549999999999999</v>
      </c>
      <c r="B4757" s="1">
        <f>Planilha1!$B$23+Planilha1!$B$19*COS(Planilha2!A4757)</f>
        <v>11.469545716129158</v>
      </c>
      <c r="C4757" s="1">
        <f>Planilha1!$B$19*SIN(Planilha2!A4757)</f>
        <v>-5.1492037907359354</v>
      </c>
    </row>
    <row r="4758" spans="1:3" x14ac:dyDescent="0.25">
      <c r="A4758" s="1">
        <v>4.7560000000000002</v>
      </c>
      <c r="B4758" s="1">
        <f>Planilha1!$B$23+Planilha1!$B$19*COS(Planilha2!A4758)</f>
        <v>11.474694809288845</v>
      </c>
      <c r="C4758" s="1">
        <f>Planilha1!$B$19*SIN(Planilha2!A4758)</f>
        <v>-5.1489816704547167</v>
      </c>
    </row>
    <row r="4759" spans="1:3" x14ac:dyDescent="0.25">
      <c r="A4759" s="1">
        <v>4.7569999999999997</v>
      </c>
      <c r="B4759" s="1">
        <f>Planilha1!$B$23+Planilha1!$B$19*COS(Planilha2!A4759)</f>
        <v>11.479843677753738</v>
      </c>
      <c r="C4759" s="1">
        <f>Planilha1!$B$19*SIN(Planilha2!A4759)</f>
        <v>-5.1487544011922566</v>
      </c>
    </row>
    <row r="4760" spans="1:3" x14ac:dyDescent="0.25">
      <c r="A4760" s="1">
        <v>4.758</v>
      </c>
      <c r="B4760" s="1">
        <f>Planilha1!$B$23+Planilha1!$B$19*COS(Planilha2!A4760)</f>
        <v>11.484992316374978</v>
      </c>
      <c r="C4760" s="1">
        <f>Planilha1!$B$19*SIN(Planilha2!A4760)</f>
        <v>-5.1485219831758231</v>
      </c>
    </row>
    <row r="4761" spans="1:3" x14ac:dyDescent="0.25">
      <c r="A4761" s="1">
        <v>4.7590000000000003</v>
      </c>
      <c r="B4761" s="1">
        <f>Planilha1!$B$23+Planilha1!$B$19*COS(Planilha2!A4761)</f>
        <v>11.49014072000392</v>
      </c>
      <c r="C4761" s="1">
        <f>Planilha1!$B$19*SIN(Planilha2!A4761)</f>
        <v>-5.1482844166378374</v>
      </c>
    </row>
    <row r="4762" spans="1:3" x14ac:dyDescent="0.25">
      <c r="A4762" s="1">
        <v>4.76</v>
      </c>
      <c r="B4762" s="1">
        <f>Planilha1!$B$23+Planilha1!$B$19*COS(Planilha2!A4762)</f>
        <v>11.495288883492158</v>
      </c>
      <c r="C4762" s="1">
        <f>Planilha1!$B$19*SIN(Planilha2!A4762)</f>
        <v>-5.1480417018158624</v>
      </c>
    </row>
    <row r="4763" spans="1:3" x14ac:dyDescent="0.25">
      <c r="A4763" s="1">
        <v>4.7610000000000001</v>
      </c>
      <c r="B4763" s="1">
        <f>Planilha1!$B$23+Planilha1!$B$19*COS(Planilha2!A4763)</f>
        <v>11.500436801691537</v>
      </c>
      <c r="C4763" s="1">
        <f>Planilha1!$B$19*SIN(Planilha2!A4763)</f>
        <v>-5.1477938389526159</v>
      </c>
    </row>
    <row r="4764" spans="1:3" x14ac:dyDescent="0.25">
      <c r="A4764" s="1">
        <v>4.7619999999999996</v>
      </c>
      <c r="B4764" s="1">
        <f>Planilha1!$B$23+Planilha1!$B$19*COS(Planilha2!A4764)</f>
        <v>11.505584469454131</v>
      </c>
      <c r="C4764" s="1">
        <f>Planilha1!$B$19*SIN(Planilha2!A4764)</f>
        <v>-5.1475408282959592</v>
      </c>
    </row>
    <row r="4765" spans="1:3" x14ac:dyDescent="0.25">
      <c r="A4765" s="1">
        <v>4.7629999999999999</v>
      </c>
      <c r="B4765" s="1">
        <f>Planilha1!$B$23+Planilha1!$B$19*COS(Planilha2!A4765)</f>
        <v>11.510731881632282</v>
      </c>
      <c r="C4765" s="1">
        <f>Planilha1!$B$19*SIN(Planilha2!A4765)</f>
        <v>-5.1472826700989023</v>
      </c>
    </row>
    <row r="4766" spans="1:3" x14ac:dyDescent="0.25">
      <c r="A4766" s="1">
        <v>4.7640000000000002</v>
      </c>
      <c r="B4766" s="1">
        <f>Planilha1!$B$23+Planilha1!$B$19*COS(Planilha2!A4766)</f>
        <v>11.515879033078571</v>
      </c>
      <c r="C4766" s="1">
        <f>Planilha1!$B$19*SIN(Planilha2!A4766)</f>
        <v>-5.147019364619605</v>
      </c>
    </row>
    <row r="4767" spans="1:3" x14ac:dyDescent="0.25">
      <c r="A4767" s="1">
        <v>4.7649999999999997</v>
      </c>
      <c r="B4767" s="1">
        <f>Planilha1!$B$23+Planilha1!$B$19*COS(Planilha2!A4767)</f>
        <v>11.521025918645845</v>
      </c>
      <c r="C4767" s="1">
        <f>Planilha1!$B$19*SIN(Planilha2!A4767)</f>
        <v>-5.1467509121213713</v>
      </c>
    </row>
    <row r="4768" spans="1:3" x14ac:dyDescent="0.25">
      <c r="A4768" s="1">
        <v>4.766</v>
      </c>
      <c r="B4768" s="1">
        <f>Planilha1!$B$23+Planilha1!$B$19*COS(Planilha2!A4768)</f>
        <v>11.526172533187228</v>
      </c>
      <c r="C4768" s="1">
        <f>Planilha1!$B$19*SIN(Planilha2!A4768)</f>
        <v>-5.1464773128726549</v>
      </c>
    </row>
    <row r="4769" spans="1:3" x14ac:dyDescent="0.25">
      <c r="A4769" s="1">
        <v>4.7670000000000003</v>
      </c>
      <c r="B4769" s="1">
        <f>Planilha1!$B$23+Planilha1!$B$19*COS(Planilha2!A4769)</f>
        <v>11.531318871556103</v>
      </c>
      <c r="C4769" s="1">
        <f>Planilha1!$B$19*SIN(Planilha2!A4769)</f>
        <v>-5.1461985671470547</v>
      </c>
    </row>
    <row r="4770" spans="1:3" x14ac:dyDescent="0.25">
      <c r="A4770" s="1">
        <v>4.7679999999999998</v>
      </c>
      <c r="B4770" s="1">
        <f>Planilha1!$B$23+Planilha1!$B$19*COS(Planilha2!A4770)</f>
        <v>11.536464928606122</v>
      </c>
      <c r="C4770" s="1">
        <f>Planilha1!$B$19*SIN(Planilha2!A4770)</f>
        <v>-5.1459146752233158</v>
      </c>
    </row>
    <row r="4771" spans="1:3" x14ac:dyDescent="0.25">
      <c r="A4771" s="1">
        <v>4.7690000000000001</v>
      </c>
      <c r="B4771" s="1">
        <f>Planilha1!$B$23+Planilha1!$B$19*COS(Planilha2!A4771)</f>
        <v>11.541610699191242</v>
      </c>
      <c r="C4771" s="1">
        <f>Planilha1!$B$19*SIN(Planilha2!A4771)</f>
        <v>-5.1456256373853302</v>
      </c>
    </row>
    <row r="4772" spans="1:3" x14ac:dyDescent="0.25">
      <c r="A4772" s="1">
        <v>4.7699999999999996</v>
      </c>
      <c r="B4772" s="1">
        <f>Planilha1!$B$23+Planilha1!$B$19*COS(Planilha2!A4772)</f>
        <v>11.546756178165683</v>
      </c>
      <c r="C4772" s="1">
        <f>Planilha1!$B$19*SIN(Planilha2!A4772)</f>
        <v>-5.1453314539221369</v>
      </c>
    </row>
    <row r="4773" spans="1:3" x14ac:dyDescent="0.25">
      <c r="A4773" s="1">
        <v>4.7709999999999999</v>
      </c>
      <c r="B4773" s="1">
        <f>Planilha1!$B$23+Planilha1!$B$19*COS(Planilha2!A4773)</f>
        <v>11.551901360383976</v>
      </c>
      <c r="C4773" s="1">
        <f>Planilha1!$B$19*SIN(Planilha2!A4773)</f>
        <v>-5.1450321251279174</v>
      </c>
    </row>
    <row r="4774" spans="1:3" x14ac:dyDescent="0.25">
      <c r="A4774" s="1">
        <v>4.7720000000000002</v>
      </c>
      <c r="B4774" s="1">
        <f>Planilha1!$B$23+Planilha1!$B$19*COS(Planilha2!A4774)</f>
        <v>11.557046240700933</v>
      </c>
      <c r="C4774" s="1">
        <f>Planilha1!$B$19*SIN(Planilha2!A4774)</f>
        <v>-5.1447276513020022</v>
      </c>
    </row>
    <row r="4775" spans="1:3" x14ac:dyDescent="0.25">
      <c r="A4775" s="1">
        <v>4.7729999999999997</v>
      </c>
      <c r="B4775" s="1">
        <f>Planilha1!$B$23+Planilha1!$B$19*COS(Planilha2!A4775)</f>
        <v>11.56219081397167</v>
      </c>
      <c r="C4775" s="1">
        <f>Planilha1!$B$19*SIN(Planilha2!A4775)</f>
        <v>-5.1444180327488649</v>
      </c>
    </row>
    <row r="4776" spans="1:3" x14ac:dyDescent="0.25">
      <c r="A4776" s="1">
        <v>4.774</v>
      </c>
      <c r="B4776" s="1">
        <f>Planilha1!$B$23+Planilha1!$B$19*COS(Planilha2!A4776)</f>
        <v>11.567335075051624</v>
      </c>
      <c r="C4776" s="1">
        <f>Planilha1!$B$19*SIN(Planilha2!A4776)</f>
        <v>-5.1441032697781228</v>
      </c>
    </row>
    <row r="4777" spans="1:3" x14ac:dyDescent="0.25">
      <c r="A4777" s="1">
        <v>4.7750000000000004</v>
      </c>
      <c r="B4777" s="1">
        <f>Planilha1!$B$23+Planilha1!$B$19*COS(Planilha2!A4777)</f>
        <v>11.572479018796528</v>
      </c>
      <c r="C4777" s="1">
        <f>Planilha1!$B$19*SIN(Planilha2!A4777)</f>
        <v>-5.1437833627045393</v>
      </c>
    </row>
    <row r="4778" spans="1:3" x14ac:dyDescent="0.25">
      <c r="A4778" s="1">
        <v>4.7759999999999998</v>
      </c>
      <c r="B4778" s="1">
        <f>Planilha1!$B$23+Planilha1!$B$19*COS(Planilha2!A4778)</f>
        <v>11.577622640062437</v>
      </c>
      <c r="C4778" s="1">
        <f>Planilha1!$B$19*SIN(Planilha2!A4778)</f>
        <v>-5.1434583118480228</v>
      </c>
    </row>
    <row r="4779" spans="1:3" x14ac:dyDescent="0.25">
      <c r="A4779" s="1">
        <v>4.7770000000000001</v>
      </c>
      <c r="B4779" s="1">
        <f>Planilha1!$B$23+Planilha1!$B$19*COS(Planilha2!A4779)</f>
        <v>11.582765933705737</v>
      </c>
      <c r="C4779" s="1">
        <f>Planilha1!$B$19*SIN(Planilha2!A4779)</f>
        <v>-5.1431281175336219</v>
      </c>
    </row>
    <row r="4780" spans="1:3" x14ac:dyDescent="0.25">
      <c r="A4780" s="1">
        <v>4.7779999999999996</v>
      </c>
      <c r="B4780" s="1">
        <f>Planilha1!$B$23+Planilha1!$B$19*COS(Planilha2!A4780)</f>
        <v>11.587908894583126</v>
      </c>
      <c r="C4780" s="1">
        <f>Planilha1!$B$19*SIN(Planilha2!A4780)</f>
        <v>-5.1427927800915336</v>
      </c>
    </row>
    <row r="4781" spans="1:3" x14ac:dyDescent="0.25">
      <c r="A4781" s="1">
        <v>4.7789999999999999</v>
      </c>
      <c r="B4781" s="1">
        <f>Planilha1!$B$23+Planilha1!$B$19*COS(Planilha2!A4781)</f>
        <v>11.593051517551654</v>
      </c>
      <c r="C4781" s="1">
        <f>Planilha1!$B$19*SIN(Planilha2!A4781)</f>
        <v>-5.1424522998570925</v>
      </c>
    </row>
    <row r="4782" spans="1:3" x14ac:dyDescent="0.25">
      <c r="A4782" s="1">
        <v>4.78</v>
      </c>
      <c r="B4782" s="1">
        <f>Planilha1!$B$23+Planilha1!$B$19*COS(Planilha2!A4782)</f>
        <v>11.598193797468694</v>
      </c>
      <c r="C4782" s="1">
        <f>Planilha1!$B$19*SIN(Planilha2!A4782)</f>
        <v>-5.14210667717078</v>
      </c>
    </row>
    <row r="4783" spans="1:3" x14ac:dyDescent="0.25">
      <c r="A4783" s="1">
        <v>4.7809999999999997</v>
      </c>
      <c r="B4783" s="1">
        <f>Planilha1!$B$23+Planilha1!$B$19*COS(Planilha2!A4783)</f>
        <v>11.60333572919196</v>
      </c>
      <c r="C4783" s="1">
        <f>Planilha1!$B$19*SIN(Planilha2!A4783)</f>
        <v>-5.1417559123782199</v>
      </c>
    </row>
    <row r="4784" spans="1:3" x14ac:dyDescent="0.25">
      <c r="A4784" s="1">
        <v>4.782</v>
      </c>
      <c r="B4784" s="1">
        <f>Planilha1!$B$23+Planilha1!$B$19*COS(Planilha2!A4784)</f>
        <v>11.60847730757953</v>
      </c>
      <c r="C4784" s="1">
        <f>Planilha1!$B$19*SIN(Planilha2!A4784)</f>
        <v>-5.1414000058301745</v>
      </c>
    </row>
    <row r="4785" spans="1:3" x14ac:dyDescent="0.25">
      <c r="A4785" s="1">
        <v>4.7830000000000004</v>
      </c>
      <c r="B4785" s="1">
        <f>Planilha1!$B$23+Planilha1!$B$19*COS(Planilha2!A4785)</f>
        <v>11.613618527489823</v>
      </c>
      <c r="C4785" s="1">
        <f>Planilha1!$B$19*SIN(Planilha2!A4785)</f>
        <v>-5.1410389578825528</v>
      </c>
    </row>
    <row r="4786" spans="1:3" x14ac:dyDescent="0.25">
      <c r="A4786" s="1">
        <v>4.7839999999999998</v>
      </c>
      <c r="B4786" s="1">
        <f>Planilha1!$B$23+Planilha1!$B$19*COS(Planilha2!A4786)</f>
        <v>11.618759383781615</v>
      </c>
      <c r="C4786" s="1">
        <f>Planilha1!$B$19*SIN(Planilha2!A4786)</f>
        <v>-5.140672768896402</v>
      </c>
    </row>
    <row r="4787" spans="1:3" x14ac:dyDescent="0.25">
      <c r="A4787" s="1">
        <v>4.7850000000000001</v>
      </c>
      <c r="B4787" s="1">
        <f>Planilha1!$B$23+Planilha1!$B$19*COS(Planilha2!A4787)</f>
        <v>11.623899871314057</v>
      </c>
      <c r="C4787" s="1">
        <f>Planilha1!$B$19*SIN(Planilha2!A4787)</f>
        <v>-5.1403014392379101</v>
      </c>
    </row>
    <row r="4788" spans="1:3" x14ac:dyDescent="0.25">
      <c r="A4788" s="1">
        <v>4.7859999999999996</v>
      </c>
      <c r="B4788" s="1">
        <f>Planilha1!$B$23+Planilha1!$B$19*COS(Planilha2!A4788)</f>
        <v>11.629039984946656</v>
      </c>
      <c r="C4788" s="1">
        <f>Planilha1!$B$19*SIN(Planilha2!A4788)</f>
        <v>-5.1399249692784066</v>
      </c>
    </row>
    <row r="4789" spans="1:3" x14ac:dyDescent="0.25">
      <c r="A4789" s="1">
        <v>4.7869999999999999</v>
      </c>
      <c r="B4789" s="1">
        <f>Planilha1!$B$23+Planilha1!$B$19*COS(Planilha2!A4789)</f>
        <v>11.634179719539306</v>
      </c>
      <c r="C4789" s="1">
        <f>Planilha1!$B$19*SIN(Planilha2!A4789)</f>
        <v>-5.1395433593943629</v>
      </c>
    </row>
    <row r="4790" spans="1:3" x14ac:dyDescent="0.25">
      <c r="A4790" s="1">
        <v>4.7880000000000003</v>
      </c>
      <c r="B4790" s="1">
        <f>Planilha1!$B$23+Planilha1!$B$19*COS(Planilha2!A4790)</f>
        <v>11.639319069952267</v>
      </c>
      <c r="C4790" s="1">
        <f>Planilha1!$B$19*SIN(Planilha2!A4790)</f>
        <v>-5.1391566099673875</v>
      </c>
    </row>
    <row r="4791" spans="1:3" x14ac:dyDescent="0.25">
      <c r="A4791" s="1">
        <v>4.7889999999999997</v>
      </c>
      <c r="B4791" s="1">
        <f>Planilha1!$B$23+Planilha1!$B$19*COS(Planilha2!A4791)</f>
        <v>11.644458031046186</v>
      </c>
      <c r="C4791" s="1">
        <f>Planilha1!$B$19*SIN(Planilha2!A4791)</f>
        <v>-5.1387647213842316</v>
      </c>
    </row>
    <row r="4792" spans="1:3" x14ac:dyDescent="0.25">
      <c r="A4792" s="1">
        <v>4.79</v>
      </c>
      <c r="B4792" s="1">
        <f>Planilha1!$B$23+Planilha1!$B$19*COS(Planilha2!A4792)</f>
        <v>11.649596597682113</v>
      </c>
      <c r="C4792" s="1">
        <f>Planilha1!$B$19*SIN(Planilha2!A4792)</f>
        <v>-5.1383676940367815</v>
      </c>
    </row>
    <row r="4793" spans="1:3" x14ac:dyDescent="0.25">
      <c r="A4793" s="1">
        <v>4.7910000000000004</v>
      </c>
      <c r="B4793" s="1">
        <f>Planilha1!$B$23+Planilha1!$B$19*COS(Planilha2!A4793)</f>
        <v>11.654734764721475</v>
      </c>
      <c r="C4793" s="1">
        <f>Planilha1!$B$19*SIN(Planilha2!A4793)</f>
        <v>-5.1379655283220655</v>
      </c>
    </row>
    <row r="4794" spans="1:3" x14ac:dyDescent="0.25">
      <c r="A4794" s="1">
        <v>4.7919999999999998</v>
      </c>
      <c r="B4794" s="1">
        <f>Planilha1!$B$23+Planilha1!$B$19*COS(Planilha2!A4794)</f>
        <v>11.659872527026101</v>
      </c>
      <c r="C4794" s="1">
        <f>Planilha1!$B$19*SIN(Planilha2!A4794)</f>
        <v>-5.1375582246422509</v>
      </c>
    </row>
    <row r="4795" spans="1:3" x14ac:dyDescent="0.25">
      <c r="A4795" s="1">
        <v>4.7930000000000001</v>
      </c>
      <c r="B4795" s="1">
        <f>Planilha1!$B$23+Planilha1!$B$19*COS(Planilha2!A4795)</f>
        <v>11.665009879458239</v>
      </c>
      <c r="C4795" s="1">
        <f>Planilha1!$B$19*SIN(Planilha2!A4795)</f>
        <v>-5.1371457834046375</v>
      </c>
    </row>
    <row r="4796" spans="1:3" x14ac:dyDescent="0.25">
      <c r="A4796" s="1">
        <v>4.7939999999999996</v>
      </c>
      <c r="B4796" s="1">
        <f>Planilha1!$B$23+Planilha1!$B$19*COS(Planilha2!A4796)</f>
        <v>11.670146816880527</v>
      </c>
      <c r="C4796" s="1">
        <f>Planilha1!$B$19*SIN(Planilha2!A4796)</f>
        <v>-5.1367282050216705</v>
      </c>
    </row>
    <row r="4797" spans="1:3" x14ac:dyDescent="0.25">
      <c r="A4797" s="1">
        <v>4.7949999999999999</v>
      </c>
      <c r="B4797" s="1">
        <f>Planilha1!$B$23+Planilha1!$B$19*COS(Planilha2!A4797)</f>
        <v>11.675283334156038</v>
      </c>
      <c r="C4797" s="1">
        <f>Planilha1!$B$19*SIN(Planilha2!A4797)</f>
        <v>-5.1363054899109262</v>
      </c>
    </row>
    <row r="4798" spans="1:3" x14ac:dyDescent="0.25">
      <c r="A4798" s="1">
        <v>4.7960000000000003</v>
      </c>
      <c r="B4798" s="1">
        <f>Planilha1!$B$23+Planilha1!$B$19*COS(Planilha2!A4798)</f>
        <v>11.680419426148251</v>
      </c>
      <c r="C4798" s="1">
        <f>Planilha1!$B$19*SIN(Planilha2!A4798)</f>
        <v>-5.1358776384951197</v>
      </c>
    </row>
    <row r="4799" spans="1:3" x14ac:dyDescent="0.25">
      <c r="A4799" s="1">
        <v>4.7969999999999997</v>
      </c>
      <c r="B4799" s="1">
        <f>Planilha1!$B$23+Planilha1!$B$19*COS(Planilha2!A4799)</f>
        <v>11.685555087721069</v>
      </c>
      <c r="C4799" s="1">
        <f>Planilha1!$B$19*SIN(Planilha2!A4799)</f>
        <v>-5.1354446512021026</v>
      </c>
    </row>
    <row r="4800" spans="1:3" x14ac:dyDescent="0.25">
      <c r="A4800" s="1">
        <v>4.798</v>
      </c>
      <c r="B4800" s="1">
        <f>Planilha1!$B$23+Planilha1!$B$19*COS(Planilha2!A4800)</f>
        <v>11.690690313738839</v>
      </c>
      <c r="C4800" s="1">
        <f>Planilha1!$B$19*SIN(Planilha2!A4800)</f>
        <v>-5.1350065284648618</v>
      </c>
    </row>
    <row r="4801" spans="1:3" x14ac:dyDescent="0.25">
      <c r="A4801" s="1">
        <v>4.7990000000000004</v>
      </c>
      <c r="B4801" s="1">
        <f>Planilha1!$B$23+Planilha1!$B$19*COS(Planilha2!A4801)</f>
        <v>11.695825099066333</v>
      </c>
      <c r="C4801" s="1">
        <f>Planilha1!$B$19*SIN(Planilha2!A4801)</f>
        <v>-5.1345632707215216</v>
      </c>
    </row>
    <row r="4802" spans="1:3" x14ac:dyDescent="0.25">
      <c r="A4802" s="1">
        <v>4.8</v>
      </c>
      <c r="B4802" s="1">
        <f>Planilha1!$B$23+Planilha1!$B$19*COS(Planilha2!A4802)</f>
        <v>11.700959438568759</v>
      </c>
      <c r="C4802" s="1">
        <f>Planilha1!$B$19*SIN(Planilha2!A4802)</f>
        <v>-5.1341148784153381</v>
      </c>
    </row>
    <row r="4803" spans="1:3" x14ac:dyDescent="0.25">
      <c r="A4803" s="1">
        <v>4.8010000000000002</v>
      </c>
      <c r="B4803" s="1">
        <f>Planilha1!$B$23+Planilha1!$B$19*COS(Planilha2!A4803)</f>
        <v>11.706093327111791</v>
      </c>
      <c r="C4803" s="1">
        <f>Planilha1!$B$19*SIN(Planilha2!A4803)</f>
        <v>-5.1336613519947045</v>
      </c>
    </row>
    <row r="4804" spans="1:3" x14ac:dyDescent="0.25">
      <c r="A4804" s="1">
        <v>4.8019999999999996</v>
      </c>
      <c r="B4804" s="1">
        <f>Planilha1!$B$23+Planilha1!$B$19*COS(Planilha2!A4804)</f>
        <v>11.711226759561528</v>
      </c>
      <c r="C4804" s="1">
        <f>Planilha1!$B$19*SIN(Planilha2!A4804)</f>
        <v>-5.1332026919131453</v>
      </c>
    </row>
    <row r="4805" spans="1:3" x14ac:dyDescent="0.25">
      <c r="A4805" s="1">
        <v>4.8029999999999999</v>
      </c>
      <c r="B4805" s="1">
        <f>Planilha1!$B$23+Planilha1!$B$19*COS(Planilha2!A4805)</f>
        <v>11.716359730784548</v>
      </c>
      <c r="C4805" s="1">
        <f>Planilha1!$B$19*SIN(Planilha2!A4805)</f>
        <v>-5.1327388986293228</v>
      </c>
    </row>
    <row r="4806" spans="1:3" x14ac:dyDescent="0.25">
      <c r="A4806" s="1">
        <v>4.8040000000000003</v>
      </c>
      <c r="B4806" s="1">
        <f>Planilha1!$B$23+Planilha1!$B$19*COS(Planilha2!A4806)</f>
        <v>11.721492235647878</v>
      </c>
      <c r="C4806" s="1">
        <f>Planilha1!$B$19*SIN(Planilha2!A4806)</f>
        <v>-5.1322699726070296</v>
      </c>
    </row>
    <row r="4807" spans="1:3" x14ac:dyDescent="0.25">
      <c r="A4807" s="1">
        <v>4.8049999999999997</v>
      </c>
      <c r="B4807" s="1">
        <f>Planilha1!$B$23+Planilha1!$B$19*COS(Planilha2!A4807)</f>
        <v>11.726624269019005</v>
      </c>
      <c r="C4807" s="1">
        <f>Planilha1!$B$19*SIN(Planilha2!A4807)</f>
        <v>-5.131795914315191</v>
      </c>
    </row>
    <row r="4808" spans="1:3" x14ac:dyDescent="0.25">
      <c r="A4808" s="1">
        <v>4.806</v>
      </c>
      <c r="B4808" s="1">
        <f>Planilha1!$B$23+Planilha1!$B$19*COS(Planilha2!A4808)</f>
        <v>11.731755825765907</v>
      </c>
      <c r="C4808" s="1">
        <f>Planilha1!$B$19*SIN(Planilha2!A4808)</f>
        <v>-5.131316724227867</v>
      </c>
    </row>
    <row r="4809" spans="1:3" x14ac:dyDescent="0.25">
      <c r="A4809" s="1">
        <v>4.8070000000000004</v>
      </c>
      <c r="B4809" s="1">
        <f>Planilha1!$B$23+Planilha1!$B$19*COS(Planilha2!A4809)</f>
        <v>11.736886900757025</v>
      </c>
      <c r="C4809" s="1">
        <f>Planilha1!$B$19*SIN(Planilha2!A4809)</f>
        <v>-5.1308324028242449</v>
      </c>
    </row>
    <row r="4810" spans="1:3" x14ac:dyDescent="0.25">
      <c r="A4810" s="1">
        <v>4.8079999999999998</v>
      </c>
      <c r="B4810" s="1">
        <f>Planilha1!$B$23+Planilha1!$B$19*COS(Planilha2!A4810)</f>
        <v>11.742017488861277</v>
      </c>
      <c r="C4810" s="1">
        <f>Planilha1!$B$19*SIN(Planilha2!A4810)</f>
        <v>-5.1303429505886484</v>
      </c>
    </row>
    <row r="4811" spans="1:3" x14ac:dyDescent="0.25">
      <c r="A4811" s="1">
        <v>4.8090000000000002</v>
      </c>
      <c r="B4811" s="1">
        <f>Planilha1!$B$23+Planilha1!$B$19*COS(Planilha2!A4811)</f>
        <v>11.747147584948086</v>
      </c>
      <c r="C4811" s="1">
        <f>Planilha1!$B$19*SIN(Planilha2!A4811)</f>
        <v>-5.1298483680105278</v>
      </c>
    </row>
    <row r="4812" spans="1:3" x14ac:dyDescent="0.25">
      <c r="A4812" s="1">
        <v>4.8099999999999996</v>
      </c>
      <c r="B4812" s="1">
        <f>Planilha1!$B$23+Planilha1!$B$19*COS(Planilha2!A4812)</f>
        <v>11.752277183887347</v>
      </c>
      <c r="C4812" s="1">
        <f>Planilha1!$B$19*SIN(Planilha2!A4812)</f>
        <v>-5.1293486555844678</v>
      </c>
    </row>
    <row r="4813" spans="1:3" x14ac:dyDescent="0.25">
      <c r="A4813" s="1">
        <v>4.8109999999999999</v>
      </c>
      <c r="B4813" s="1">
        <f>Planilha1!$B$23+Planilha1!$B$19*COS(Planilha2!A4813)</f>
        <v>11.757406280549471</v>
      </c>
      <c r="C4813" s="1">
        <f>Planilha1!$B$19*SIN(Planilha2!A4813)</f>
        <v>-5.1288438138101791</v>
      </c>
    </row>
    <row r="4814" spans="1:3" x14ac:dyDescent="0.25">
      <c r="A4814" s="1">
        <v>4.8120000000000003</v>
      </c>
      <c r="B4814" s="1">
        <f>Planilha1!$B$23+Planilha1!$B$19*COS(Planilha2!A4814)</f>
        <v>11.762534869805357</v>
      </c>
      <c r="C4814" s="1">
        <f>Planilha1!$B$19*SIN(Planilha2!A4814)</f>
        <v>-5.1283338431925038</v>
      </c>
    </row>
    <row r="4815" spans="1:3" x14ac:dyDescent="0.25">
      <c r="A4815" s="1">
        <v>4.8129999999999997</v>
      </c>
      <c r="B4815" s="1">
        <f>Planilha1!$B$23+Planilha1!$B$19*COS(Planilha2!A4815)</f>
        <v>11.767662946526411</v>
      </c>
      <c r="C4815" s="1">
        <f>Planilha1!$B$19*SIN(Planilha2!A4815)</f>
        <v>-5.1278187442414138</v>
      </c>
    </row>
    <row r="4816" spans="1:3" x14ac:dyDescent="0.25">
      <c r="A4816" s="1">
        <v>4.8140000000000001</v>
      </c>
      <c r="B4816" s="1">
        <f>Planilha1!$B$23+Planilha1!$B$19*COS(Planilha2!A4816)</f>
        <v>11.772790505584567</v>
      </c>
      <c r="C4816" s="1">
        <f>Planilha1!$B$19*SIN(Planilha2!A4816)</f>
        <v>-5.1272985174720054</v>
      </c>
    </row>
    <row r="4817" spans="1:3" x14ac:dyDescent="0.25">
      <c r="A4817" s="1">
        <v>4.8150000000000004</v>
      </c>
      <c r="B4817" s="1">
        <f>Planilha1!$B$23+Planilha1!$B$19*COS(Planilha2!A4817)</f>
        <v>11.777917541852259</v>
      </c>
      <c r="C4817" s="1">
        <f>Planilha1!$B$19*SIN(Planilha2!A4817)</f>
        <v>-5.1267731634045077</v>
      </c>
    </row>
    <row r="4818" spans="1:3" x14ac:dyDescent="0.25">
      <c r="A4818" s="1">
        <v>4.8159999999999998</v>
      </c>
      <c r="B4818" s="1">
        <f>Planilha1!$B$23+Planilha1!$B$19*COS(Planilha2!A4818)</f>
        <v>11.78304405020245</v>
      </c>
      <c r="C4818" s="1">
        <f>Planilha1!$B$19*SIN(Planilha2!A4818)</f>
        <v>-5.126242682564274</v>
      </c>
    </row>
    <row r="4819" spans="1:3" x14ac:dyDescent="0.25">
      <c r="A4819" s="1">
        <v>4.8170000000000002</v>
      </c>
      <c r="B4819" s="1">
        <f>Planilha1!$B$23+Planilha1!$B$19*COS(Planilha2!A4819)</f>
        <v>11.78817002550864</v>
      </c>
      <c r="C4819" s="1">
        <f>Planilha1!$B$19*SIN(Planilha2!A4819)</f>
        <v>-5.1257070754817837</v>
      </c>
    </row>
    <row r="4820" spans="1:3" x14ac:dyDescent="0.25">
      <c r="A4820" s="1">
        <v>4.8179999999999996</v>
      </c>
      <c r="B4820" s="1">
        <f>Planilha1!$B$23+Planilha1!$B$19*COS(Planilha2!A4820)</f>
        <v>11.793295462644844</v>
      </c>
      <c r="C4820" s="1">
        <f>Planilha1!$B$19*SIN(Planilha2!A4820)</f>
        <v>-5.1251663426926468</v>
      </c>
    </row>
    <row r="4821" spans="1:3" x14ac:dyDescent="0.25">
      <c r="A4821" s="1">
        <v>4.819</v>
      </c>
      <c r="B4821" s="1">
        <f>Planilha1!$B$23+Planilha1!$B$19*COS(Planilha2!A4821)</f>
        <v>11.798420356485634</v>
      </c>
      <c r="C4821" s="1">
        <f>Planilha1!$B$19*SIN(Planilha2!A4821)</f>
        <v>-5.1246204847375934</v>
      </c>
    </row>
    <row r="4822" spans="1:3" x14ac:dyDescent="0.25">
      <c r="A4822" s="1">
        <v>4.82</v>
      </c>
      <c r="B4822" s="1">
        <f>Planilha1!$B$23+Planilha1!$B$19*COS(Planilha2!A4822)</f>
        <v>11.803544701906116</v>
      </c>
      <c r="C4822" s="1">
        <f>Planilha1!$B$19*SIN(Planilha2!A4822)</f>
        <v>-5.1240695021624818</v>
      </c>
    </row>
    <row r="4823" spans="1:3" x14ac:dyDescent="0.25">
      <c r="A4823" s="1">
        <v>4.8209999999999997</v>
      </c>
      <c r="B4823" s="1">
        <f>Planilha1!$B$23+Planilha1!$B$19*COS(Planilha2!A4823)</f>
        <v>11.808668493781935</v>
      </c>
      <c r="C4823" s="1">
        <f>Planilha1!$B$19*SIN(Planilha2!A4823)</f>
        <v>-5.1235133955182963</v>
      </c>
    </row>
    <row r="4824" spans="1:3" x14ac:dyDescent="0.25">
      <c r="A4824" s="1">
        <v>4.8220000000000001</v>
      </c>
      <c r="B4824" s="1">
        <f>Planilha1!$B$23+Planilha1!$B$19*COS(Planilha2!A4824)</f>
        <v>11.813791726989313</v>
      </c>
      <c r="C4824" s="1">
        <f>Planilha1!$B$19*SIN(Planilha2!A4824)</f>
        <v>-5.1229521653611414</v>
      </c>
    </row>
    <row r="4825" spans="1:3" x14ac:dyDescent="0.25">
      <c r="A4825" s="1">
        <v>4.8230000000000004</v>
      </c>
      <c r="B4825" s="1">
        <f>Planilha1!$B$23+Planilha1!$B$19*COS(Planilha2!A4825)</f>
        <v>11.81891439640501</v>
      </c>
      <c r="C4825" s="1">
        <f>Planilha1!$B$19*SIN(Planilha2!A4825)</f>
        <v>-5.1223858122522472</v>
      </c>
    </row>
    <row r="4826" spans="1:3" x14ac:dyDescent="0.25">
      <c r="A4826" s="1">
        <v>4.8239999999999998</v>
      </c>
      <c r="B4826" s="1">
        <f>Planilha1!$B$23+Planilha1!$B$19*COS(Planilha2!A4826)</f>
        <v>11.824036496906354</v>
      </c>
      <c r="C4826" s="1">
        <f>Planilha1!$B$19*SIN(Planilha2!A4826)</f>
        <v>-5.1218143367579696</v>
      </c>
    </row>
    <row r="4827" spans="1:3" x14ac:dyDescent="0.25">
      <c r="A4827" s="1">
        <v>4.8250000000000002</v>
      </c>
      <c r="B4827" s="1">
        <f>Planilha1!$B$23+Planilha1!$B$19*COS(Planilha2!A4827)</f>
        <v>11.829158023371255</v>
      </c>
      <c r="C4827" s="1">
        <f>Planilha1!$B$19*SIN(Planilha2!A4827)</f>
        <v>-5.1212377394497803</v>
      </c>
    </row>
    <row r="4828" spans="1:3" x14ac:dyDescent="0.25">
      <c r="A4828" s="1">
        <v>4.8259999999999996</v>
      </c>
      <c r="B4828" s="1">
        <f>Planilha1!$B$23+Planilha1!$B$19*COS(Planilha2!A4828)</f>
        <v>11.834278970678174</v>
      </c>
      <c r="C4828" s="1">
        <f>Planilha1!$B$19*SIN(Planilha2!A4828)</f>
        <v>-5.1206560209042795</v>
      </c>
    </row>
    <row r="4829" spans="1:3" x14ac:dyDescent="0.25">
      <c r="A4829" s="1">
        <v>4.827</v>
      </c>
      <c r="B4829" s="1">
        <f>Planilha1!$B$23+Planilha1!$B$19*COS(Planilha2!A4829)</f>
        <v>11.839399333706176</v>
      </c>
      <c r="C4829" s="1">
        <f>Planilha1!$B$19*SIN(Planilha2!A4829)</f>
        <v>-5.120069181703184</v>
      </c>
    </row>
    <row r="4830" spans="1:3" x14ac:dyDescent="0.25">
      <c r="A4830" s="1">
        <v>4.8280000000000003</v>
      </c>
      <c r="B4830" s="1">
        <f>Planilha1!$B$23+Planilha1!$B$19*COS(Planilha2!A4830)</f>
        <v>11.844519107334895</v>
      </c>
      <c r="C4830" s="1">
        <f>Planilha1!$B$19*SIN(Planilha2!A4830)</f>
        <v>-5.1194772224333329</v>
      </c>
    </row>
    <row r="4831" spans="1:3" x14ac:dyDescent="0.25">
      <c r="A4831" s="1">
        <v>4.8289999999999997</v>
      </c>
      <c r="B4831" s="1">
        <f>Planilha1!$B$23+Planilha1!$B$19*COS(Planilha2!A4831)</f>
        <v>11.849638286444549</v>
      </c>
      <c r="C4831" s="1">
        <f>Planilha1!$B$19*SIN(Planilha2!A4831)</f>
        <v>-5.1188801436866873</v>
      </c>
    </row>
    <row r="4832" spans="1:3" x14ac:dyDescent="0.25">
      <c r="A4832" s="1">
        <v>4.83</v>
      </c>
      <c r="B4832" s="1">
        <f>Planilha1!$B$23+Planilha1!$B$19*COS(Planilha2!A4832)</f>
        <v>11.854756865915974</v>
      </c>
      <c r="C4832" s="1">
        <f>Planilha1!$B$19*SIN(Planilha2!A4832)</f>
        <v>-5.1182779460603234</v>
      </c>
    </row>
    <row r="4833" spans="1:3" x14ac:dyDescent="0.25">
      <c r="A4833" s="1">
        <v>4.8310000000000004</v>
      </c>
      <c r="B4833" s="1">
        <f>Planilha1!$B$23+Planilha1!$B$19*COS(Planilha2!A4833)</f>
        <v>11.859874840630582</v>
      </c>
      <c r="C4833" s="1">
        <f>Planilha1!$B$19*SIN(Planilha2!A4833)</f>
        <v>-5.1176706301564403</v>
      </c>
    </row>
    <row r="4834" spans="1:3" x14ac:dyDescent="0.25">
      <c r="A4834" s="1">
        <v>4.8319999999999999</v>
      </c>
      <c r="B4834" s="1">
        <f>Planilha1!$B$23+Planilha1!$B$19*COS(Planilha2!A4834)</f>
        <v>11.864992205470395</v>
      </c>
      <c r="C4834" s="1">
        <f>Planilha1!$B$19*SIN(Planilha2!A4834)</f>
        <v>-5.1170581965823541</v>
      </c>
    </row>
    <row r="4835" spans="1:3" x14ac:dyDescent="0.25">
      <c r="A4835" s="1">
        <v>4.8330000000000002</v>
      </c>
      <c r="B4835" s="1">
        <f>Planilha1!$B$23+Planilha1!$B$19*COS(Planilha2!A4835)</f>
        <v>11.870108955318059</v>
      </c>
      <c r="C4835" s="1">
        <f>Planilha1!$B$19*SIN(Planilha2!A4835)</f>
        <v>-5.1164406459504974</v>
      </c>
    </row>
    <row r="4836" spans="1:3" x14ac:dyDescent="0.25">
      <c r="A4836" s="1">
        <v>4.8339999999999996</v>
      </c>
      <c r="B4836" s="1">
        <f>Planilha1!$B$23+Planilha1!$B$19*COS(Planilha2!A4836)</f>
        <v>11.875225085056814</v>
      </c>
      <c r="C4836" s="1">
        <f>Planilha1!$B$19*SIN(Planilha2!A4836)</f>
        <v>-5.1158179788784208</v>
      </c>
    </row>
    <row r="4837" spans="1:3" x14ac:dyDescent="0.25">
      <c r="A4837" s="1">
        <v>4.835</v>
      </c>
      <c r="B4837" s="1">
        <f>Planilha1!$B$23+Planilha1!$B$19*COS(Planilha2!A4837)</f>
        <v>11.880340589570542</v>
      </c>
      <c r="C4837" s="1">
        <f>Planilha1!$B$19*SIN(Planilha2!A4837)</f>
        <v>-5.1151901959887915</v>
      </c>
    </row>
    <row r="4838" spans="1:3" x14ac:dyDescent="0.25">
      <c r="A4838" s="1">
        <v>4.8360000000000003</v>
      </c>
      <c r="B4838" s="1">
        <f>Planilha1!$B$23+Planilha1!$B$19*COS(Planilha2!A4838)</f>
        <v>11.885455463743732</v>
      </c>
      <c r="C4838" s="1">
        <f>Planilha1!$B$19*SIN(Planilha2!A4838)</f>
        <v>-5.1145572979093927</v>
      </c>
    </row>
    <row r="4839" spans="1:3" x14ac:dyDescent="0.25">
      <c r="A4839" s="1">
        <v>4.8369999999999997</v>
      </c>
      <c r="B4839" s="1">
        <f>Planilha1!$B$23+Planilha1!$B$19*COS(Planilha2!A4839)</f>
        <v>11.890569702461507</v>
      </c>
      <c r="C4839" s="1">
        <f>Planilha1!$B$19*SIN(Planilha2!A4839)</f>
        <v>-5.1139192852731226</v>
      </c>
    </row>
    <row r="4840" spans="1:3" x14ac:dyDescent="0.25">
      <c r="A4840" s="1">
        <v>4.8380000000000001</v>
      </c>
      <c r="B4840" s="1">
        <f>Planilha1!$B$23+Planilha1!$B$19*COS(Planilha2!A4840)</f>
        <v>11.895683300609637</v>
      </c>
      <c r="C4840" s="1">
        <f>Planilha1!$B$19*SIN(Planilha2!A4840)</f>
        <v>-5.1132761587179933</v>
      </c>
    </row>
    <row r="4841" spans="1:3" x14ac:dyDescent="0.25">
      <c r="A4841" s="1">
        <v>4.8390000000000004</v>
      </c>
      <c r="B4841" s="1">
        <f>Planilha1!$B$23+Planilha1!$B$19*COS(Planilha2!A4841)</f>
        <v>11.900796253074521</v>
      </c>
      <c r="C4841" s="1">
        <f>Planilha1!$B$19*SIN(Planilha2!A4841)</f>
        <v>-5.1126279188871306</v>
      </c>
    </row>
    <row r="4842" spans="1:3" x14ac:dyDescent="0.25">
      <c r="A4842" s="1">
        <v>4.84</v>
      </c>
      <c r="B4842" s="1">
        <f>Planilha1!$B$23+Planilha1!$B$19*COS(Planilha2!A4842)</f>
        <v>11.905908554743201</v>
      </c>
      <c r="C4842" s="1">
        <f>Planilha1!$B$19*SIN(Planilha2!A4842)</f>
        <v>-5.1119745664287768</v>
      </c>
    </row>
    <row r="4843" spans="1:3" x14ac:dyDescent="0.25">
      <c r="A4843" s="1">
        <v>4.8410000000000002</v>
      </c>
      <c r="B4843" s="1">
        <f>Planilha1!$B$23+Planilha1!$B$19*COS(Planilha2!A4843)</f>
        <v>11.911020200503385</v>
      </c>
      <c r="C4843" s="1">
        <f>Planilha1!$B$19*SIN(Planilha2!A4843)</f>
        <v>-5.1113161019962812</v>
      </c>
    </row>
    <row r="4844" spans="1:3" x14ac:dyDescent="0.25">
      <c r="A4844" s="1">
        <v>4.8419999999999996</v>
      </c>
      <c r="B4844" s="1">
        <f>Planilha1!$B$23+Planilha1!$B$19*COS(Planilha2!A4844)</f>
        <v>11.916131185243421</v>
      </c>
      <c r="C4844" s="1">
        <f>Planilha1!$B$19*SIN(Planilha2!A4844)</f>
        <v>-5.11065252624811</v>
      </c>
    </row>
    <row r="4845" spans="1:3" x14ac:dyDescent="0.25">
      <c r="A4845" s="1">
        <v>4.843</v>
      </c>
      <c r="B4845" s="1">
        <f>Planilha1!$B$23+Planilha1!$B$19*COS(Planilha2!A4845)</f>
        <v>11.921241503852331</v>
      </c>
      <c r="C4845" s="1">
        <f>Planilha1!$B$19*SIN(Planilha2!A4845)</f>
        <v>-5.1099838398478381</v>
      </c>
    </row>
    <row r="4846" spans="1:3" x14ac:dyDescent="0.25">
      <c r="A4846" s="1">
        <v>4.8440000000000003</v>
      </c>
      <c r="B4846" s="1">
        <f>Planilha1!$B$23+Planilha1!$B$19*COS(Planilha2!A4846)</f>
        <v>11.926351151219793</v>
      </c>
      <c r="C4846" s="1">
        <f>Planilha1!$B$19*SIN(Planilha2!A4846)</f>
        <v>-5.1093100434641521</v>
      </c>
    </row>
    <row r="4847" spans="1:3" x14ac:dyDescent="0.25">
      <c r="A4847" s="1">
        <v>4.8449999999999998</v>
      </c>
      <c r="B4847" s="1">
        <f>Planilha1!$B$23+Planilha1!$B$19*COS(Planilha2!A4847)</f>
        <v>11.931460122236155</v>
      </c>
      <c r="C4847" s="1">
        <f>Planilha1!$B$19*SIN(Planilha2!A4847)</f>
        <v>-5.1086311377708489</v>
      </c>
    </row>
    <row r="4848" spans="1:3" x14ac:dyDescent="0.25">
      <c r="A4848" s="1">
        <v>4.8460000000000001</v>
      </c>
      <c r="B4848" s="1">
        <f>Planilha1!$B$23+Planilha1!$B$19*COS(Planilha2!A4848)</f>
        <v>11.936568411792456</v>
      </c>
      <c r="C4848" s="1">
        <f>Planilha1!$B$19*SIN(Planilha2!A4848)</f>
        <v>-5.1079471234468334</v>
      </c>
    </row>
    <row r="4849" spans="1:3" x14ac:dyDescent="0.25">
      <c r="A4849" s="1">
        <v>4.8470000000000004</v>
      </c>
      <c r="B4849" s="1">
        <f>Planilha1!$B$23+Planilha1!$B$19*COS(Planilha2!A4849)</f>
        <v>11.941676014780402</v>
      </c>
      <c r="C4849" s="1">
        <f>Planilha1!$B$19*SIN(Planilha2!A4849)</f>
        <v>-5.1072580011761195</v>
      </c>
    </row>
    <row r="4850" spans="1:3" x14ac:dyDescent="0.25">
      <c r="A4850" s="1">
        <v>4.8479999999999999</v>
      </c>
      <c r="B4850" s="1">
        <f>Planilha1!$B$23+Planilha1!$B$19*COS(Planilha2!A4850)</f>
        <v>11.946782926092387</v>
      </c>
      <c r="C4850" s="1">
        <f>Planilha1!$B$19*SIN(Planilha2!A4850)</f>
        <v>-5.1065637716478314</v>
      </c>
    </row>
    <row r="4851" spans="1:3" x14ac:dyDescent="0.25">
      <c r="A4851" s="1">
        <v>4.8490000000000002</v>
      </c>
      <c r="B4851" s="1">
        <f>Planilha1!$B$23+Planilha1!$B$19*COS(Planilha2!A4851)</f>
        <v>11.951889140621509</v>
      </c>
      <c r="C4851" s="1">
        <f>Planilha1!$B$19*SIN(Planilha2!A4851)</f>
        <v>-5.105864435556196</v>
      </c>
    </row>
    <row r="4852" spans="1:3" x14ac:dyDescent="0.25">
      <c r="A4852" s="1">
        <v>4.8499999999999996</v>
      </c>
      <c r="B4852" s="1">
        <f>Planilha1!$B$23+Planilha1!$B$19*COS(Planilha2!A4852)</f>
        <v>11.956994653261544</v>
      </c>
      <c r="C4852" s="1">
        <f>Planilha1!$B$19*SIN(Planilha2!A4852)</f>
        <v>-5.1051599936005516</v>
      </c>
    </row>
    <row r="4853" spans="1:3" x14ac:dyDescent="0.25">
      <c r="A4853" s="1">
        <v>4.851</v>
      </c>
      <c r="B4853" s="1">
        <f>Planilha1!$B$23+Planilha1!$B$19*COS(Planilha2!A4853)</f>
        <v>11.962099458906989</v>
      </c>
      <c r="C4853" s="1">
        <f>Planilha1!$B$19*SIN(Planilha2!A4853)</f>
        <v>-5.1044504464853375</v>
      </c>
    </row>
    <row r="4854" spans="1:3" x14ac:dyDescent="0.25">
      <c r="A4854" s="1">
        <v>4.8520000000000003</v>
      </c>
      <c r="B4854" s="1">
        <f>Planilha1!$B$23+Planilha1!$B$19*COS(Planilha2!A4854)</f>
        <v>11.967203552453034</v>
      </c>
      <c r="C4854" s="1">
        <f>Planilha1!$B$19*SIN(Planilha2!A4854)</f>
        <v>-5.1037357949201034</v>
      </c>
    </row>
    <row r="4855" spans="1:3" x14ac:dyDescent="0.25">
      <c r="A4855" s="1">
        <v>4.8529999999999998</v>
      </c>
      <c r="B4855" s="1">
        <f>Planilha1!$B$23+Planilha1!$B$19*COS(Planilha2!A4855)</f>
        <v>11.972306928795582</v>
      </c>
      <c r="C4855" s="1">
        <f>Planilha1!$B$19*SIN(Planilha2!A4855)</f>
        <v>-5.1030160396194999</v>
      </c>
    </row>
    <row r="4856" spans="1:3" x14ac:dyDescent="0.25">
      <c r="A4856" s="1">
        <v>4.8540000000000001</v>
      </c>
      <c r="B4856" s="1">
        <f>Planilha1!$B$23+Planilha1!$B$19*COS(Planilha2!A4856)</f>
        <v>11.977409582831267</v>
      </c>
      <c r="C4856" s="1">
        <f>Planilha1!$B$19*SIN(Planilha2!A4856)</f>
        <v>-5.102291181303281</v>
      </c>
    </row>
    <row r="4857" spans="1:3" x14ac:dyDescent="0.25">
      <c r="A4857" s="1">
        <v>4.8550000000000004</v>
      </c>
      <c r="B4857" s="1">
        <f>Planilha1!$B$23+Planilha1!$B$19*COS(Planilha2!A4857)</f>
        <v>11.98251150945743</v>
      </c>
      <c r="C4857" s="1">
        <f>Planilha1!$B$19*SIN(Planilha2!A4857)</f>
        <v>-5.1015612206963068</v>
      </c>
    </row>
    <row r="4858" spans="1:3" x14ac:dyDescent="0.25">
      <c r="A4858" s="1">
        <v>4.8559999999999999</v>
      </c>
      <c r="B4858" s="1">
        <f>Planilha1!$B$23+Planilha1!$B$19*COS(Planilha2!A4858)</f>
        <v>11.987612703572138</v>
      </c>
      <c r="C4858" s="1">
        <f>Planilha1!$B$19*SIN(Planilha2!A4858)</f>
        <v>-5.1008261585285375</v>
      </c>
    </row>
    <row r="4859" spans="1:3" x14ac:dyDescent="0.25">
      <c r="A4859" s="1">
        <v>4.8570000000000002</v>
      </c>
      <c r="B4859" s="1">
        <f>Planilha1!$B$23+Planilha1!$B$19*COS(Planilha2!A4859)</f>
        <v>11.99271316007421</v>
      </c>
      <c r="C4859" s="1">
        <f>Planilha1!$B$19*SIN(Planilha2!A4859)</f>
        <v>-5.1000859955350339</v>
      </c>
    </row>
    <row r="4860" spans="1:3" x14ac:dyDescent="0.25">
      <c r="A4860" s="1">
        <v>4.8579999999999997</v>
      </c>
      <c r="B4860" s="1">
        <f>Planilha1!$B$23+Planilha1!$B$19*COS(Planilha2!A4860)</f>
        <v>11.997812873863179</v>
      </c>
      <c r="C4860" s="1">
        <f>Planilha1!$B$19*SIN(Planilha2!A4860)</f>
        <v>-5.0993407324559605</v>
      </c>
    </row>
    <row r="4861" spans="1:3" x14ac:dyDescent="0.25">
      <c r="A4861" s="1">
        <v>4.859</v>
      </c>
      <c r="B4861" s="1">
        <f>Planilha1!$B$23+Planilha1!$B$19*COS(Planilha2!A4861)</f>
        <v>12.00291183983934</v>
      </c>
      <c r="C4861" s="1">
        <f>Planilha1!$B$19*SIN(Planilha2!A4861)</f>
        <v>-5.098590370036578</v>
      </c>
    </row>
    <row r="4862" spans="1:3" x14ac:dyDescent="0.25">
      <c r="A4862" s="1">
        <v>4.8600000000000003</v>
      </c>
      <c r="B4862" s="1">
        <f>Planilha1!$B$23+Planilha1!$B$19*COS(Planilha2!A4862)</f>
        <v>12.008010052903725</v>
      </c>
      <c r="C4862" s="1">
        <f>Planilha1!$B$19*SIN(Planilha2!A4862)</f>
        <v>-5.0978349090272514</v>
      </c>
    </row>
    <row r="4863" spans="1:3" x14ac:dyDescent="0.25">
      <c r="A4863" s="1">
        <v>4.8609999999999998</v>
      </c>
      <c r="B4863" s="1">
        <f>Planilha1!$B$23+Planilha1!$B$19*COS(Planilha2!A4863)</f>
        <v>12.013107507958116</v>
      </c>
      <c r="C4863" s="1">
        <f>Planilha1!$B$19*SIN(Planilha2!A4863)</f>
        <v>-5.0970743501834415</v>
      </c>
    </row>
    <row r="4864" spans="1:3" x14ac:dyDescent="0.25">
      <c r="A4864" s="1">
        <v>4.8620000000000001</v>
      </c>
      <c r="B4864" s="1">
        <f>Planilha1!$B$23+Planilha1!$B$19*COS(Planilha2!A4864)</f>
        <v>12.018204199905066</v>
      </c>
      <c r="C4864" s="1">
        <f>Planilha1!$B$19*SIN(Planilha2!A4864)</f>
        <v>-5.096308694265705</v>
      </c>
    </row>
    <row r="4865" spans="1:3" x14ac:dyDescent="0.25">
      <c r="A4865" s="1">
        <v>4.8630000000000004</v>
      </c>
      <c r="B4865" s="1">
        <f>Planilha1!$B$23+Planilha1!$B$19*COS(Planilha2!A4865)</f>
        <v>12.023300123647882</v>
      </c>
      <c r="C4865" s="1">
        <f>Planilha1!$B$19*SIN(Planilha2!A4865)</f>
        <v>-5.0955379420396989</v>
      </c>
    </row>
    <row r="4866" spans="1:3" x14ac:dyDescent="0.25">
      <c r="A4866" s="1">
        <v>4.8639999999999999</v>
      </c>
      <c r="B4866" s="1">
        <f>Planilha1!$B$23+Planilha1!$B$19*COS(Planilha2!A4866)</f>
        <v>12.028395274090633</v>
      </c>
      <c r="C4866" s="1">
        <f>Planilha1!$B$19*SIN(Planilha2!A4866)</f>
        <v>-5.0947620942761755</v>
      </c>
    </row>
    <row r="4867" spans="1:3" x14ac:dyDescent="0.25">
      <c r="A4867" s="1">
        <v>4.8650000000000002</v>
      </c>
      <c r="B4867" s="1">
        <f>Planilha1!$B$23+Planilha1!$B$19*COS(Planilha2!A4867)</f>
        <v>12.033489646138179</v>
      </c>
      <c r="C4867" s="1">
        <f>Planilha1!$B$19*SIN(Planilha2!A4867)</f>
        <v>-5.0939811517509819</v>
      </c>
    </row>
    <row r="4868" spans="1:3" x14ac:dyDescent="0.25">
      <c r="A4868" s="1">
        <v>4.8659999999999997</v>
      </c>
      <c r="B4868" s="1">
        <f>Planilha1!$B$23+Planilha1!$B$19*COS(Planilha2!A4868)</f>
        <v>12.038583234696139</v>
      </c>
      <c r="C4868" s="1">
        <f>Planilha1!$B$19*SIN(Planilha2!A4868)</f>
        <v>-5.093195115245063</v>
      </c>
    </row>
    <row r="4869" spans="1:3" x14ac:dyDescent="0.25">
      <c r="A4869" s="1">
        <v>4.867</v>
      </c>
      <c r="B4869" s="1">
        <f>Planilha1!$B$23+Planilha1!$B$19*COS(Planilha2!A4869)</f>
        <v>12.043676034670936</v>
      </c>
      <c r="C4869" s="1">
        <f>Planilha1!$B$19*SIN(Planilha2!A4869)</f>
        <v>-5.0924039855444514</v>
      </c>
    </row>
    <row r="4870" spans="1:3" x14ac:dyDescent="0.25">
      <c r="A4870" s="1">
        <v>4.8680000000000003</v>
      </c>
      <c r="B4870" s="1">
        <f>Planilha1!$B$23+Planilha1!$B$19*COS(Planilha2!A4870)</f>
        <v>12.048768040969764</v>
      </c>
      <c r="C4870" s="1">
        <f>Planilha1!$B$19*SIN(Planilha2!A4870)</f>
        <v>-5.0916077634402788</v>
      </c>
    </row>
    <row r="4871" spans="1:3" x14ac:dyDescent="0.25">
      <c r="A4871" s="1">
        <v>4.8689999999999998</v>
      </c>
      <c r="B4871" s="1">
        <f>Planilha1!$B$23+Planilha1!$B$19*COS(Planilha2!A4871)</f>
        <v>12.053859248500613</v>
      </c>
      <c r="C4871" s="1">
        <f>Planilha1!$B$19*SIN(Planilha2!A4871)</f>
        <v>-5.0908064497287677</v>
      </c>
    </row>
    <row r="4872" spans="1:3" x14ac:dyDescent="0.25">
      <c r="A4872" s="1">
        <v>4.87</v>
      </c>
      <c r="B4872" s="1">
        <f>Planilha1!$B$23+Planilha1!$B$19*COS(Planilha2!A4872)</f>
        <v>12.058949652172284</v>
      </c>
      <c r="C4872" s="1">
        <f>Planilha1!$B$19*SIN(Planilha2!A4872)</f>
        <v>-5.0900000452112311</v>
      </c>
    </row>
    <row r="4873" spans="1:3" x14ac:dyDescent="0.25">
      <c r="A4873" s="1">
        <v>4.8710000000000004</v>
      </c>
      <c r="B4873" s="1">
        <f>Planilha1!$B$23+Planilha1!$B$19*COS(Planilha2!A4873)</f>
        <v>12.064039246894373</v>
      </c>
      <c r="C4873" s="1">
        <f>Planilha1!$B$19*SIN(Planilha2!A4873)</f>
        <v>-5.0891885506940735</v>
      </c>
    </row>
    <row r="4874" spans="1:3" x14ac:dyDescent="0.25">
      <c r="A4874" s="1">
        <v>4.8719999999999999</v>
      </c>
      <c r="B4874" s="1">
        <f>Planilha1!$B$23+Planilha1!$B$19*COS(Planilha2!A4874)</f>
        <v>12.069128027577277</v>
      </c>
      <c r="C4874" s="1">
        <f>Planilha1!$B$19*SIN(Planilha2!A4874)</f>
        <v>-5.088371966988789</v>
      </c>
    </row>
    <row r="4875" spans="1:3" x14ac:dyDescent="0.25">
      <c r="A4875" s="1">
        <v>4.8730000000000002</v>
      </c>
      <c r="B4875" s="1">
        <f>Planilha1!$B$23+Planilha1!$B$19*COS(Planilha2!A4875)</f>
        <v>12.074215989132224</v>
      </c>
      <c r="C4875" s="1">
        <f>Planilha1!$B$19*SIN(Planilha2!A4875)</f>
        <v>-5.0875502949119609</v>
      </c>
    </row>
    <row r="4876" spans="1:3" x14ac:dyDescent="0.25">
      <c r="A4876" s="1">
        <v>4.8739999999999997</v>
      </c>
      <c r="B4876" s="1">
        <f>Planilha1!$B$23+Planilha1!$B$19*COS(Planilha2!A4876)</f>
        <v>12.079303126471249</v>
      </c>
      <c r="C4876" s="1">
        <f>Planilha1!$B$19*SIN(Planilha2!A4876)</f>
        <v>-5.0867235352852633</v>
      </c>
    </row>
    <row r="4877" spans="1:3" x14ac:dyDescent="0.25">
      <c r="A4877" s="1">
        <v>4.875</v>
      </c>
      <c r="B4877" s="1">
        <f>Planilha1!$B$23+Planilha1!$B$19*COS(Planilha2!A4877)</f>
        <v>12.084389434507219</v>
      </c>
      <c r="C4877" s="1">
        <f>Planilha1!$B$19*SIN(Planilha2!A4877)</f>
        <v>-5.0858916889354528</v>
      </c>
    </row>
    <row r="4878" spans="1:3" x14ac:dyDescent="0.25">
      <c r="A4878" s="1">
        <v>4.8760000000000003</v>
      </c>
      <c r="B4878" s="1">
        <f>Planilha1!$B$23+Planilha1!$B$19*COS(Planilha2!A4878)</f>
        <v>12.089474908153825</v>
      </c>
      <c r="C4878" s="1">
        <f>Planilha1!$B$19*SIN(Planilha2!A4878)</f>
        <v>-5.0850547566943778</v>
      </c>
    </row>
    <row r="4879" spans="1:3" x14ac:dyDescent="0.25">
      <c r="A4879" s="1">
        <v>4.8769999999999998</v>
      </c>
      <c r="B4879" s="1">
        <f>Planilha1!$B$23+Planilha1!$B$19*COS(Planilha2!A4879)</f>
        <v>12.094559542325589</v>
      </c>
      <c r="C4879" s="1">
        <f>Planilha1!$B$19*SIN(Planilha2!A4879)</f>
        <v>-5.0842127393989704</v>
      </c>
    </row>
    <row r="4880" spans="1:3" x14ac:dyDescent="0.25">
      <c r="A4880" s="1">
        <v>4.8780000000000001</v>
      </c>
      <c r="B4880" s="1">
        <f>Planilha1!$B$23+Planilha1!$B$19*COS(Planilha2!A4880)</f>
        <v>12.099643331937886</v>
      </c>
      <c r="C4880" s="1">
        <f>Planilha1!$B$19*SIN(Planilha2!A4880)</f>
        <v>-5.0833656378912471</v>
      </c>
    </row>
    <row r="4881" spans="1:3" x14ac:dyDescent="0.25">
      <c r="A4881" s="1">
        <v>4.8789999999999996</v>
      </c>
      <c r="B4881" s="1">
        <f>Planilha1!$B$23+Planilha1!$B$19*COS(Planilha2!A4881)</f>
        <v>12.104726271906916</v>
      </c>
      <c r="C4881" s="1">
        <f>Planilha1!$B$19*SIN(Planilha2!A4881)</f>
        <v>-5.0825134530183096</v>
      </c>
    </row>
    <row r="4882" spans="1:3" x14ac:dyDescent="0.25">
      <c r="A4882" s="1">
        <v>4.88</v>
      </c>
      <c r="B4882" s="1">
        <f>Planilha1!$B$23+Planilha1!$B$19*COS(Planilha2!A4882)</f>
        <v>12.109808357149749</v>
      </c>
      <c r="C4882" s="1">
        <f>Planilha1!$B$19*SIN(Planilha2!A4882)</f>
        <v>-5.0816561856323421</v>
      </c>
    </row>
    <row r="4883" spans="1:3" x14ac:dyDescent="0.25">
      <c r="A4883" s="1">
        <v>4.8810000000000002</v>
      </c>
      <c r="B4883" s="1">
        <f>Planilha1!$B$23+Planilha1!$B$19*COS(Planilha2!A4883)</f>
        <v>12.114889582584299</v>
      </c>
      <c r="C4883" s="1">
        <f>Planilha1!$B$19*SIN(Planilha2!A4883)</f>
        <v>-5.0807938365906118</v>
      </c>
    </row>
    <row r="4884" spans="1:3" x14ac:dyDescent="0.25">
      <c r="A4884" s="1">
        <v>4.8819999999999997</v>
      </c>
      <c r="B4884" s="1">
        <f>Planilha1!$B$23+Planilha1!$B$19*COS(Planilha2!A4884)</f>
        <v>12.119969943129332</v>
      </c>
      <c r="C4884" s="1">
        <f>Planilha1!$B$19*SIN(Planilha2!A4884)</f>
        <v>-5.0799264067554697</v>
      </c>
    </row>
    <row r="4885" spans="1:3" x14ac:dyDescent="0.25">
      <c r="A4885" s="1">
        <v>4.883</v>
      </c>
      <c r="B4885" s="1">
        <f>Planilha1!$B$23+Planilha1!$B$19*COS(Planilha2!A4885)</f>
        <v>12.125049433704499</v>
      </c>
      <c r="C4885" s="1">
        <f>Planilha1!$B$19*SIN(Planilha2!A4885)</f>
        <v>-5.0790538969943437</v>
      </c>
    </row>
    <row r="4886" spans="1:3" x14ac:dyDescent="0.25">
      <c r="A4886" s="1">
        <v>4.8840000000000003</v>
      </c>
      <c r="B4886" s="1">
        <f>Planilha1!$B$23+Planilha1!$B$19*COS(Planilha2!A4886)</f>
        <v>12.130128049230306</v>
      </c>
      <c r="C4886" s="1">
        <f>Planilha1!$B$19*SIN(Planilha2!A4886)</f>
        <v>-5.0781763081797431</v>
      </c>
    </row>
    <row r="4887" spans="1:3" x14ac:dyDescent="0.25">
      <c r="A4887" s="1">
        <v>4.8849999999999998</v>
      </c>
      <c r="B4887" s="1">
        <f>Planilha1!$B$23+Planilha1!$B$19*COS(Planilha2!A4887)</f>
        <v>12.135205784628132</v>
      </c>
      <c r="C4887" s="1">
        <f>Planilha1!$B$19*SIN(Planilha2!A4887)</f>
        <v>-5.0772936411892591</v>
      </c>
    </row>
    <row r="4888" spans="1:3" x14ac:dyDescent="0.25">
      <c r="A4888" s="1">
        <v>4.8860000000000001</v>
      </c>
      <c r="B4888" s="1">
        <f>Planilha1!$B$23+Planilha1!$B$19*COS(Planilha2!A4888)</f>
        <v>12.140282634820252</v>
      </c>
      <c r="C4888" s="1">
        <f>Planilha1!$B$19*SIN(Planilha2!A4888)</f>
        <v>-5.0764058969055554</v>
      </c>
    </row>
    <row r="4889" spans="1:3" x14ac:dyDescent="0.25">
      <c r="A4889" s="1">
        <v>4.8869999999999996</v>
      </c>
      <c r="B4889" s="1">
        <f>Planilha1!$B$23+Planilha1!$B$19*COS(Planilha2!A4889)</f>
        <v>12.145358594729807</v>
      </c>
      <c r="C4889" s="1">
        <f>Planilha1!$B$19*SIN(Planilha2!A4889)</f>
        <v>-5.0755130762163798</v>
      </c>
    </row>
    <row r="4890" spans="1:3" x14ac:dyDescent="0.25">
      <c r="A4890" s="1">
        <v>4.8879999999999999</v>
      </c>
      <c r="B4890" s="1">
        <f>Planilha1!$B$23+Planilha1!$B$19*COS(Planilha2!A4890)</f>
        <v>12.150433659280846</v>
      </c>
      <c r="C4890" s="1">
        <f>Planilha1!$B$19*SIN(Planilha2!A4890)</f>
        <v>-5.0746151800145496</v>
      </c>
    </row>
    <row r="4891" spans="1:3" x14ac:dyDescent="0.25">
      <c r="A4891" s="1">
        <v>4.8890000000000002</v>
      </c>
      <c r="B4891" s="1">
        <f>Planilha1!$B$23+Planilha1!$B$19*COS(Planilha2!A4891)</f>
        <v>12.155507823398301</v>
      </c>
      <c r="C4891" s="1">
        <f>Planilha1!$B$19*SIN(Planilha2!A4891)</f>
        <v>-5.0737122091979625</v>
      </c>
    </row>
    <row r="4892" spans="1:3" x14ac:dyDescent="0.25">
      <c r="A4892" s="1">
        <v>4.8899999999999997</v>
      </c>
      <c r="B4892" s="1">
        <f>Planilha1!$B$23+Planilha1!$B$19*COS(Planilha2!A4892)</f>
        <v>12.160581082008004</v>
      </c>
      <c r="C4892" s="1">
        <f>Planilha1!$B$19*SIN(Planilha2!A4892)</f>
        <v>-5.0728041646695896</v>
      </c>
    </row>
    <row r="4893" spans="1:3" x14ac:dyDescent="0.25">
      <c r="A4893" s="1">
        <v>4.891</v>
      </c>
      <c r="B4893" s="1">
        <f>Planilha1!$B$23+Planilha1!$B$19*COS(Planilha2!A4893)</f>
        <v>12.165653430036704</v>
      </c>
      <c r="C4893" s="1">
        <f>Planilha1!$B$19*SIN(Planilha2!A4893)</f>
        <v>-5.0718910473374734</v>
      </c>
    </row>
    <row r="4894" spans="1:3" x14ac:dyDescent="0.25">
      <c r="A4894" s="1">
        <v>4.8920000000000003</v>
      </c>
      <c r="B4894" s="1">
        <f>Planilha1!$B$23+Planilha1!$B$19*COS(Planilha2!A4894)</f>
        <v>12.170724862412051</v>
      </c>
      <c r="C4894" s="1">
        <f>Planilha1!$B$19*SIN(Planilha2!A4894)</f>
        <v>-5.0709728581147333</v>
      </c>
    </row>
    <row r="4895" spans="1:3" x14ac:dyDescent="0.25">
      <c r="A4895" s="1">
        <v>4.8929999999999998</v>
      </c>
      <c r="B4895" s="1">
        <f>Planilha1!$B$23+Planilha1!$B$19*COS(Planilha2!A4895)</f>
        <v>12.175795374062609</v>
      </c>
      <c r="C4895" s="1">
        <f>Planilha1!$B$19*SIN(Planilha2!A4895)</f>
        <v>-5.0700495979195574</v>
      </c>
    </row>
    <row r="4896" spans="1:3" x14ac:dyDescent="0.25">
      <c r="A4896" s="1">
        <v>4.8940000000000001</v>
      </c>
      <c r="B4896" s="1">
        <f>Planilha1!$B$23+Planilha1!$B$19*COS(Planilha2!A4896)</f>
        <v>12.180864959917873</v>
      </c>
      <c r="C4896" s="1">
        <f>Planilha1!$B$19*SIN(Planilha2!A4896)</f>
        <v>-5.0691212676752064</v>
      </c>
    </row>
    <row r="4897" spans="1:3" x14ac:dyDescent="0.25">
      <c r="A4897" s="1">
        <v>4.8949999999999996</v>
      </c>
      <c r="B4897" s="1">
        <f>Planilha1!$B$23+Planilha1!$B$19*COS(Planilha2!A4897)</f>
        <v>12.185933614908251</v>
      </c>
      <c r="C4897" s="1">
        <f>Planilha1!$B$19*SIN(Planilha2!A4897)</f>
        <v>-5.0681878683100106</v>
      </c>
    </row>
    <row r="4898" spans="1:3" x14ac:dyDescent="0.25">
      <c r="A4898" s="1">
        <v>4.8959999999999999</v>
      </c>
      <c r="B4898" s="1">
        <f>Planilha1!$B$23+Planilha1!$B$19*COS(Planilha2!A4898)</f>
        <v>12.191001333965096</v>
      </c>
      <c r="C4898" s="1">
        <f>Planilha1!$B$19*SIN(Planilha2!A4898)</f>
        <v>-5.0672494007573681</v>
      </c>
    </row>
    <row r="4899" spans="1:3" x14ac:dyDescent="0.25">
      <c r="A4899" s="1">
        <v>4.8970000000000002</v>
      </c>
      <c r="B4899" s="1">
        <f>Planilha1!$B$23+Planilha1!$B$19*COS(Planilha2!A4899)</f>
        <v>12.196068112020686</v>
      </c>
      <c r="C4899" s="1">
        <f>Planilha1!$B$19*SIN(Planilha2!A4899)</f>
        <v>-5.0663058659557469</v>
      </c>
    </row>
    <row r="4900" spans="1:3" x14ac:dyDescent="0.25">
      <c r="A4900" s="1">
        <v>4.8979999999999997</v>
      </c>
      <c r="B4900" s="1">
        <f>Planilha1!$B$23+Planilha1!$B$19*COS(Planilha2!A4900)</f>
        <v>12.201133944008237</v>
      </c>
      <c r="C4900" s="1">
        <f>Planilha1!$B$19*SIN(Planilha2!A4900)</f>
        <v>-5.0653572648486822</v>
      </c>
    </row>
    <row r="4901" spans="1:3" x14ac:dyDescent="0.25">
      <c r="A4901" s="1">
        <v>4.899</v>
      </c>
      <c r="B4901" s="1">
        <f>Planilha1!$B$23+Planilha1!$B$19*COS(Planilha2!A4901)</f>
        <v>12.20619882486193</v>
      </c>
      <c r="C4901" s="1">
        <f>Planilha1!$B$19*SIN(Planilha2!A4901)</f>
        <v>-5.0644035983847751</v>
      </c>
    </row>
    <row r="4902" spans="1:3" x14ac:dyDescent="0.25">
      <c r="A4902" s="1">
        <v>4.9000000000000004</v>
      </c>
      <c r="B4902" s="1">
        <f>Planilha1!$B$23+Planilha1!$B$19*COS(Planilha2!A4902)</f>
        <v>12.211262749516877</v>
      </c>
      <c r="C4902" s="1">
        <f>Planilha1!$B$19*SIN(Planilha2!A4902)</f>
        <v>-5.0634448675176911</v>
      </c>
    </row>
    <row r="4903" spans="1:3" x14ac:dyDescent="0.25">
      <c r="A4903" s="1">
        <v>4.9009999999999998</v>
      </c>
      <c r="B4903" s="1">
        <f>Planilha1!$B$23+Planilha1!$B$19*COS(Planilha2!A4903)</f>
        <v>12.21632571290915</v>
      </c>
      <c r="C4903" s="1">
        <f>Planilha1!$B$19*SIN(Planilha2!A4903)</f>
        <v>-5.0624810732061629</v>
      </c>
    </row>
    <row r="4904" spans="1:3" x14ac:dyDescent="0.25">
      <c r="A4904" s="1">
        <v>4.9020000000000001</v>
      </c>
      <c r="B4904" s="1">
        <f>Planilha1!$B$23+Planilha1!$B$19*COS(Planilha2!A4904)</f>
        <v>12.221387709975794</v>
      </c>
      <c r="C4904" s="1">
        <f>Planilha1!$B$19*SIN(Planilha2!A4904)</f>
        <v>-5.0615122164139814</v>
      </c>
    </row>
    <row r="4905" spans="1:3" x14ac:dyDescent="0.25">
      <c r="A4905" s="1">
        <v>4.9029999999999996</v>
      </c>
      <c r="B4905" s="1">
        <f>Planilha1!$B$23+Planilha1!$B$19*COS(Planilha2!A4905)</f>
        <v>12.226448735654806</v>
      </c>
      <c r="C4905" s="1">
        <f>Planilha1!$B$19*SIN(Planilha2!A4905)</f>
        <v>-5.0605382981100071</v>
      </c>
    </row>
    <row r="4906" spans="1:3" x14ac:dyDescent="0.25">
      <c r="A4906" s="1">
        <v>4.9039999999999999</v>
      </c>
      <c r="B4906" s="1">
        <f>Planilha1!$B$23+Planilha1!$B$19*COS(Planilha2!A4906)</f>
        <v>12.231508784885166</v>
      </c>
      <c r="C4906" s="1">
        <f>Planilha1!$B$19*SIN(Planilha2!A4906)</f>
        <v>-5.0595593192681552</v>
      </c>
    </row>
    <row r="4907" spans="1:3" x14ac:dyDescent="0.25">
      <c r="A4907" s="1">
        <v>4.9050000000000002</v>
      </c>
      <c r="B4907" s="1">
        <f>Planilha1!$B$23+Planilha1!$B$19*COS(Planilha2!A4907)</f>
        <v>12.236567852606825</v>
      </c>
      <c r="C4907" s="1">
        <f>Planilha1!$B$19*SIN(Planilha2!A4907)</f>
        <v>-5.058575280867406</v>
      </c>
    </row>
    <row r="4908" spans="1:3" x14ac:dyDescent="0.25">
      <c r="A4908" s="1">
        <v>4.9059999999999997</v>
      </c>
      <c r="B4908" s="1">
        <f>Planilha1!$B$23+Planilha1!$B$19*COS(Planilha2!A4908)</f>
        <v>12.241625933760709</v>
      </c>
      <c r="C4908" s="1">
        <f>Planilha1!$B$19*SIN(Planilha2!A4908)</f>
        <v>-5.0575861838917975</v>
      </c>
    </row>
    <row r="4909" spans="1:3" x14ac:dyDescent="0.25">
      <c r="A4909" s="1">
        <v>4.907</v>
      </c>
      <c r="B4909" s="1">
        <f>Planilha1!$B$23+Planilha1!$B$19*COS(Planilha2!A4909)</f>
        <v>12.246683023288746</v>
      </c>
      <c r="C4909" s="1">
        <f>Planilha1!$B$19*SIN(Planilha2!A4909)</f>
        <v>-5.0565920293304263</v>
      </c>
    </row>
    <row r="4910" spans="1:3" x14ac:dyDescent="0.25">
      <c r="A4910" s="1">
        <v>4.9080000000000004</v>
      </c>
      <c r="B4910" s="1">
        <f>Planilha1!$B$23+Planilha1!$B$19*COS(Planilha2!A4910)</f>
        <v>12.251739116133843</v>
      </c>
      <c r="C4910" s="1">
        <f>Planilha1!$B$19*SIN(Planilha2!A4910)</f>
        <v>-5.0555928181774465</v>
      </c>
    </row>
    <row r="4911" spans="1:3" x14ac:dyDescent="0.25">
      <c r="A4911" s="1">
        <v>4.9089999999999998</v>
      </c>
      <c r="B4911" s="1">
        <f>Planilha1!$B$23+Planilha1!$B$19*COS(Planilha2!A4911)</f>
        <v>12.256794207239903</v>
      </c>
      <c r="C4911" s="1">
        <f>Planilha1!$B$19*SIN(Planilha2!A4911)</f>
        <v>-5.0545885514320714</v>
      </c>
    </row>
    <row r="4912" spans="1:3" x14ac:dyDescent="0.25">
      <c r="A4912" s="1">
        <v>4.91</v>
      </c>
      <c r="B4912" s="1">
        <f>Planilha1!$B$23+Planilha1!$B$19*COS(Planilha2!A4912)</f>
        <v>12.261848291551843</v>
      </c>
      <c r="C4912" s="1">
        <f>Planilha1!$B$19*SIN(Planilha2!A4912)</f>
        <v>-5.053579230098566</v>
      </c>
    </row>
    <row r="4913" spans="1:3" x14ac:dyDescent="0.25">
      <c r="A4913" s="1">
        <v>4.9109999999999996</v>
      </c>
      <c r="B4913" s="1">
        <f>Planilha1!$B$23+Planilha1!$B$19*COS(Planilha2!A4913)</f>
        <v>12.266901364015572</v>
      </c>
      <c r="C4913" s="1">
        <f>Planilha1!$B$19*SIN(Planilha2!A4913)</f>
        <v>-5.052564855186251</v>
      </c>
    </row>
    <row r="4914" spans="1:3" x14ac:dyDescent="0.25">
      <c r="A4914" s="1">
        <v>4.9119999999999999</v>
      </c>
      <c r="B4914" s="1">
        <f>Planilha1!$B$23+Planilha1!$B$19*COS(Planilha2!A4914)</f>
        <v>12.271953419578026</v>
      </c>
      <c r="C4914" s="1">
        <f>Planilha1!$B$19*SIN(Planilha2!A4914)</f>
        <v>-5.0515454277095015</v>
      </c>
    </row>
    <row r="4915" spans="1:3" x14ac:dyDescent="0.25">
      <c r="A4915" s="1">
        <v>4.9130000000000003</v>
      </c>
      <c r="B4915" s="1">
        <f>Planilha1!$B$23+Planilha1!$B$19*COS(Planilha2!A4915)</f>
        <v>12.277004453187146</v>
      </c>
      <c r="C4915" s="1">
        <f>Planilha1!$B$19*SIN(Planilha2!A4915)</f>
        <v>-5.0505209486877449</v>
      </c>
    </row>
    <row r="4916" spans="1:3" x14ac:dyDescent="0.25">
      <c r="A4916" s="1">
        <v>4.9139999999999997</v>
      </c>
      <c r="B4916" s="1">
        <f>Planilha1!$B$23+Planilha1!$B$19*COS(Planilha2!A4916)</f>
        <v>12.282054459791894</v>
      </c>
      <c r="C4916" s="1">
        <f>Planilha1!$B$19*SIN(Planilha2!A4916)</f>
        <v>-5.0494914191454621</v>
      </c>
    </row>
    <row r="4917" spans="1:3" x14ac:dyDescent="0.25">
      <c r="A4917" s="1">
        <v>4.915</v>
      </c>
      <c r="B4917" s="1">
        <f>Planilha1!$B$23+Planilha1!$B$19*COS(Planilha2!A4917)</f>
        <v>12.287103434342272</v>
      </c>
      <c r="C4917" s="1">
        <f>Planilha1!$B$19*SIN(Planilha2!A4917)</f>
        <v>-5.0484568401121805</v>
      </c>
    </row>
    <row r="4918" spans="1:3" x14ac:dyDescent="0.25">
      <c r="A4918" s="1">
        <v>4.9160000000000004</v>
      </c>
      <c r="B4918" s="1">
        <f>Planilha1!$B$23+Planilha1!$B$19*COS(Planilha2!A4918)</f>
        <v>12.292151371789302</v>
      </c>
      <c r="C4918" s="1">
        <f>Planilha1!$B$19*SIN(Planilha2!A4918)</f>
        <v>-5.0474172126224781</v>
      </c>
    </row>
    <row r="4919" spans="1:3" x14ac:dyDescent="0.25">
      <c r="A4919" s="1">
        <v>4.9169999999999998</v>
      </c>
      <c r="B4919" s="1">
        <f>Planilha1!$B$23+Planilha1!$B$19*COS(Planilha2!A4919)</f>
        <v>12.297198267085044</v>
      </c>
      <c r="C4919" s="1">
        <f>Planilha1!$B$19*SIN(Planilha2!A4919)</f>
        <v>-5.0463725377159854</v>
      </c>
    </row>
    <row r="4920" spans="1:3" x14ac:dyDescent="0.25">
      <c r="A4920" s="1">
        <v>4.9180000000000001</v>
      </c>
      <c r="B4920" s="1">
        <f>Planilha1!$B$23+Planilha1!$B$19*COS(Planilha2!A4920)</f>
        <v>12.30224411518261</v>
      </c>
      <c r="C4920" s="1">
        <f>Planilha1!$B$19*SIN(Planilha2!A4920)</f>
        <v>-5.0453228164373742</v>
      </c>
    </row>
    <row r="4921" spans="1:3" x14ac:dyDescent="0.25">
      <c r="A4921" s="1">
        <v>4.9189999999999996</v>
      </c>
      <c r="B4921" s="1">
        <f>Planilha1!$B$23+Planilha1!$B$19*COS(Planilha2!A4921)</f>
        <v>12.307288911036142</v>
      </c>
      <c r="C4921" s="1">
        <f>Planilha1!$B$19*SIN(Planilha2!A4921)</f>
        <v>-5.0442680498363686</v>
      </c>
    </row>
    <row r="4922" spans="1:3" x14ac:dyDescent="0.25">
      <c r="A4922" s="1">
        <v>4.92</v>
      </c>
      <c r="B4922" s="1">
        <f>Planilha1!$B$23+Planilha1!$B$19*COS(Planilha2!A4922)</f>
        <v>12.312332649600858</v>
      </c>
      <c r="C4922" s="1">
        <f>Planilha1!$B$19*SIN(Planilha2!A4922)</f>
        <v>-5.0432082389677317</v>
      </c>
    </row>
    <row r="4923" spans="1:3" x14ac:dyDescent="0.25">
      <c r="A4923" s="1">
        <v>4.9210000000000003</v>
      </c>
      <c r="B4923" s="1">
        <f>Planilha1!$B$23+Planilha1!$B$19*COS(Planilha2!A4923)</f>
        <v>12.317375325833012</v>
      </c>
      <c r="C4923" s="1">
        <f>Planilha1!$B$19*SIN(Planilha2!A4923)</f>
        <v>-5.0421433848912764</v>
      </c>
    </row>
    <row r="4924" spans="1:3" x14ac:dyDescent="0.25">
      <c r="A4924" s="1">
        <v>4.9219999999999997</v>
      </c>
      <c r="B4924" s="1">
        <f>Planilha1!$B$23+Planilha1!$B$19*COS(Planilha2!A4924)</f>
        <v>12.322416934689926</v>
      </c>
      <c r="C4924" s="1">
        <f>Planilha1!$B$19*SIN(Planilha2!A4924)</f>
        <v>-5.0410734886718576</v>
      </c>
    </row>
    <row r="4925" spans="1:3" x14ac:dyDescent="0.25">
      <c r="A4925" s="1">
        <v>4.923</v>
      </c>
      <c r="B4925" s="1">
        <f>Planilha1!$B$23+Planilha1!$B$19*COS(Planilha2!A4925)</f>
        <v>12.327457471129998</v>
      </c>
      <c r="C4925" s="1">
        <f>Planilha1!$B$19*SIN(Planilha2!A4925)</f>
        <v>-5.0399985513793695</v>
      </c>
    </row>
    <row r="4926" spans="1:3" x14ac:dyDescent="0.25">
      <c r="A4926" s="1">
        <v>4.9240000000000004</v>
      </c>
      <c r="B4926" s="1">
        <f>Planilha1!$B$23+Planilha1!$B$19*COS(Planilha2!A4926)</f>
        <v>12.332496930112688</v>
      </c>
      <c r="C4926" s="1">
        <f>Planilha1!$B$19*SIN(Planilha2!A4926)</f>
        <v>-5.0389185740887497</v>
      </c>
    </row>
    <row r="4927" spans="1:3" x14ac:dyDescent="0.25">
      <c r="A4927" s="1">
        <v>4.9249999999999998</v>
      </c>
      <c r="B4927" s="1">
        <f>Planilha1!$B$23+Planilha1!$B$19*COS(Planilha2!A4927)</f>
        <v>12.337535306598534</v>
      </c>
      <c r="C4927" s="1">
        <f>Planilha1!$B$19*SIN(Planilha2!A4927)</f>
        <v>-5.0378335578799769</v>
      </c>
    </row>
    <row r="4928" spans="1:3" x14ac:dyDescent="0.25">
      <c r="A4928" s="1">
        <v>4.9260000000000002</v>
      </c>
      <c r="B4928" s="1">
        <f>Planilha1!$B$23+Planilha1!$B$19*COS(Planilha2!A4928)</f>
        <v>12.34257259554917</v>
      </c>
      <c r="C4928" s="1">
        <f>Planilha1!$B$19*SIN(Planilha2!A4928)</f>
        <v>-5.036743503838065</v>
      </c>
    </row>
    <row r="4929" spans="1:3" x14ac:dyDescent="0.25">
      <c r="A4929" s="1">
        <v>4.9269999999999996</v>
      </c>
      <c r="B4929" s="1">
        <f>Planilha1!$B$23+Planilha1!$B$19*COS(Planilha2!A4929)</f>
        <v>12.347608791927295</v>
      </c>
      <c r="C4929" s="1">
        <f>Planilha1!$B$19*SIN(Planilha2!A4929)</f>
        <v>-5.0356484130530692</v>
      </c>
    </row>
    <row r="4930" spans="1:3" x14ac:dyDescent="0.25">
      <c r="A4930" s="1">
        <v>4.9279999999999999</v>
      </c>
      <c r="B4930" s="1">
        <f>Planilha1!$B$23+Planilha1!$B$19*COS(Planilha2!A4930)</f>
        <v>12.352643890696726</v>
      </c>
      <c r="C4930" s="1">
        <f>Planilha1!$B$19*SIN(Planilha2!A4930)</f>
        <v>-5.0345482866200806</v>
      </c>
    </row>
    <row r="4931" spans="1:3" x14ac:dyDescent="0.25">
      <c r="A4931" s="1">
        <v>4.9290000000000003</v>
      </c>
      <c r="B4931" s="1">
        <f>Planilha1!$B$23+Planilha1!$B$19*COS(Planilha2!A4931)</f>
        <v>12.357677886822355</v>
      </c>
      <c r="C4931" s="1">
        <f>Planilha1!$B$19*SIN(Planilha2!A4931)</f>
        <v>-5.0334431256392236</v>
      </c>
    </row>
    <row r="4932" spans="1:3" x14ac:dyDescent="0.25">
      <c r="A4932" s="1">
        <v>4.93</v>
      </c>
      <c r="B4932" s="1">
        <f>Planilha1!$B$23+Planilha1!$B$19*COS(Planilha2!A4932)</f>
        <v>12.362710775270187</v>
      </c>
      <c r="C4932" s="1">
        <f>Planilha1!$B$19*SIN(Planilha2!A4932)</f>
        <v>-5.0323329312156613</v>
      </c>
    </row>
    <row r="4933" spans="1:3" x14ac:dyDescent="0.25">
      <c r="A4933" s="1">
        <v>4.931</v>
      </c>
      <c r="B4933" s="1">
        <f>Planilha1!$B$23+Planilha1!$B$19*COS(Planilha2!A4933)</f>
        <v>12.367742551007343</v>
      </c>
      <c r="C4933" s="1">
        <f>Planilha1!$B$19*SIN(Planilha2!A4933)</f>
        <v>-5.0312177044595865</v>
      </c>
    </row>
    <row r="4934" spans="1:3" x14ac:dyDescent="0.25">
      <c r="A4934" s="1">
        <v>4.9320000000000004</v>
      </c>
      <c r="B4934" s="1">
        <f>Planilha1!$B$23+Planilha1!$B$19*COS(Planilha2!A4934)</f>
        <v>12.372773209002037</v>
      </c>
      <c r="C4934" s="1">
        <f>Planilha1!$B$19*SIN(Planilha2!A4934)</f>
        <v>-5.0300974464862271</v>
      </c>
    </row>
    <row r="4935" spans="1:3" x14ac:dyDescent="0.25">
      <c r="A4935" s="1">
        <v>4.9329999999999998</v>
      </c>
      <c r="B4935" s="1">
        <f>Planilha1!$B$23+Planilha1!$B$19*COS(Planilha2!A4935)</f>
        <v>12.377802744223615</v>
      </c>
      <c r="C4935" s="1">
        <f>Planilha1!$B$19*SIN(Planilha2!A4935)</f>
        <v>-5.0289721584158409</v>
      </c>
    </row>
    <row r="4936" spans="1:3" x14ac:dyDescent="0.25">
      <c r="A4936" s="1">
        <v>4.9340000000000002</v>
      </c>
      <c r="B4936" s="1">
        <f>Planilha1!$B$23+Planilha1!$B$19*COS(Planilha2!A4936)</f>
        <v>12.382831151642545</v>
      </c>
      <c r="C4936" s="1">
        <f>Planilha1!$B$19*SIN(Planilha2!A4936)</f>
        <v>-5.0278418413737143</v>
      </c>
    </row>
    <row r="4937" spans="1:3" x14ac:dyDescent="0.25">
      <c r="A4937" s="1">
        <v>4.9349999999999996</v>
      </c>
      <c r="B4937" s="1">
        <f>Planilha1!$B$23+Planilha1!$B$19*COS(Planilha2!A4937)</f>
        <v>12.387858426230412</v>
      </c>
      <c r="C4937" s="1">
        <f>Planilha1!$B$19*SIN(Planilha2!A4937)</f>
        <v>-5.0267064964901662</v>
      </c>
    </row>
    <row r="4938" spans="1:3" x14ac:dyDescent="0.25">
      <c r="A4938" s="1">
        <v>4.9359999999999999</v>
      </c>
      <c r="B4938" s="1">
        <f>Planilha1!$B$23+Planilha1!$B$19*COS(Planilha2!A4938)</f>
        <v>12.392884562959955</v>
      </c>
      <c r="C4938" s="1">
        <f>Planilha1!$B$19*SIN(Planilha2!A4938)</f>
        <v>-5.0255661249005392</v>
      </c>
    </row>
    <row r="4939" spans="1:3" x14ac:dyDescent="0.25">
      <c r="A4939" s="1">
        <v>4.9370000000000003</v>
      </c>
      <c r="B4939" s="1">
        <f>Planilha1!$B$23+Planilha1!$B$19*COS(Planilha2!A4939)</f>
        <v>12.397909556805029</v>
      </c>
      <c r="C4939" s="1">
        <f>Planilha1!$B$19*SIN(Planilha2!A4939)</f>
        <v>-5.0244207277452073</v>
      </c>
    </row>
    <row r="4940" spans="1:3" x14ac:dyDescent="0.25">
      <c r="A4940" s="1">
        <v>4.9379999999999997</v>
      </c>
      <c r="B4940" s="1">
        <f>Planilha1!$B$23+Planilha1!$B$19*COS(Planilha2!A4940)</f>
        <v>12.402933402740638</v>
      </c>
      <c r="C4940" s="1">
        <f>Planilha1!$B$19*SIN(Planilha2!A4940)</f>
        <v>-5.0232703061695663</v>
      </c>
    </row>
    <row r="4941" spans="1:3" x14ac:dyDescent="0.25">
      <c r="A4941" s="1">
        <v>4.9390000000000001</v>
      </c>
      <c r="B4941" s="1">
        <f>Planilha1!$B$23+Planilha1!$B$19*COS(Planilha2!A4941)</f>
        <v>12.407956095742943</v>
      </c>
      <c r="C4941" s="1">
        <f>Planilha1!$B$19*SIN(Planilha2!A4941)</f>
        <v>-5.0221148613240372</v>
      </c>
    </row>
    <row r="4942" spans="1:3" x14ac:dyDescent="0.25">
      <c r="A4942" s="1">
        <v>4.9400000000000004</v>
      </c>
      <c r="B4942" s="1">
        <f>Planilha1!$B$23+Planilha1!$B$19*COS(Planilha2!A4942)</f>
        <v>12.41297763078925</v>
      </c>
      <c r="C4942" s="1">
        <f>Planilha1!$B$19*SIN(Planilha2!A4942)</f>
        <v>-5.0209543943640647</v>
      </c>
    </row>
    <row r="4943" spans="1:3" x14ac:dyDescent="0.25">
      <c r="A4943" s="1">
        <v>4.9409999999999998</v>
      </c>
      <c r="B4943" s="1">
        <f>Planilha1!$B$23+Planilha1!$B$19*COS(Planilha2!A4943)</f>
        <v>12.417998002858019</v>
      </c>
      <c r="C4943" s="1">
        <f>Planilha1!$B$19*SIN(Planilha2!A4943)</f>
        <v>-5.0197889064501178</v>
      </c>
    </row>
    <row r="4944" spans="1:3" x14ac:dyDescent="0.25">
      <c r="A4944" s="1">
        <v>4.9420000000000002</v>
      </c>
      <c r="B4944" s="1">
        <f>Planilha1!$B$23+Planilha1!$B$19*COS(Planilha2!A4944)</f>
        <v>12.423017206928886</v>
      </c>
      <c r="C4944" s="1">
        <f>Planilha1!$B$19*SIN(Planilha2!A4944)</f>
        <v>-5.018618398747682</v>
      </c>
    </row>
    <row r="4945" spans="1:3" x14ac:dyDescent="0.25">
      <c r="A4945" s="1">
        <v>4.9429999999999996</v>
      </c>
      <c r="B4945" s="1">
        <f>Planilha1!$B$23+Planilha1!$B$19*COS(Planilha2!A4945)</f>
        <v>12.428035237982641</v>
      </c>
      <c r="C4945" s="1">
        <f>Planilha1!$B$19*SIN(Planilha2!A4945)</f>
        <v>-5.0174428724272664</v>
      </c>
    </row>
    <row r="4946" spans="1:3" x14ac:dyDescent="0.25">
      <c r="A4946" s="1">
        <v>4.944</v>
      </c>
      <c r="B4946" s="1">
        <f>Planilha1!$B$23+Planilha1!$B$19*COS(Planilha2!A4946)</f>
        <v>12.43305209100126</v>
      </c>
      <c r="C4946" s="1">
        <f>Planilha1!$B$19*SIN(Planilha2!A4946)</f>
        <v>-5.0162623286643955</v>
      </c>
    </row>
    <row r="4947" spans="1:3" x14ac:dyDescent="0.25">
      <c r="A4947" s="1">
        <v>4.9450000000000003</v>
      </c>
      <c r="B4947" s="1">
        <f>Planilha1!$B$23+Planilha1!$B$19*COS(Planilha2!A4947)</f>
        <v>12.438067760967886</v>
      </c>
      <c r="C4947" s="1">
        <f>Planilha1!$B$19*SIN(Planilha2!A4947)</f>
        <v>-5.0150767686396129</v>
      </c>
    </row>
    <row r="4948" spans="1:3" x14ac:dyDescent="0.25">
      <c r="A4948" s="1">
        <v>4.9459999999999997</v>
      </c>
      <c r="B4948" s="1">
        <f>Planilha1!$B$23+Planilha1!$B$19*COS(Planilha2!A4948)</f>
        <v>12.443082242866845</v>
      </c>
      <c r="C4948" s="1">
        <f>Planilha1!$B$19*SIN(Planilha2!A4948)</f>
        <v>-5.0138861935384824</v>
      </c>
    </row>
    <row r="4949" spans="1:3" x14ac:dyDescent="0.25">
      <c r="A4949" s="1">
        <v>4.9470000000000001</v>
      </c>
      <c r="B4949" s="1">
        <f>Planilha1!$B$23+Planilha1!$B$19*COS(Planilha2!A4949)</f>
        <v>12.448095531683666</v>
      </c>
      <c r="C4949" s="1">
        <f>Planilha1!$B$19*SIN(Planilha2!A4949)</f>
        <v>-5.0126906045515742</v>
      </c>
    </row>
    <row r="4950" spans="1:3" x14ac:dyDescent="0.25">
      <c r="A4950" s="1">
        <v>4.9480000000000004</v>
      </c>
      <c r="B4950" s="1">
        <f>Planilha1!$B$23+Planilha1!$B$19*COS(Planilha2!A4950)</f>
        <v>12.453107622405055</v>
      </c>
      <c r="C4950" s="1">
        <f>Planilha1!$B$19*SIN(Planilha2!A4950)</f>
        <v>-5.0114900028744795</v>
      </c>
    </row>
    <row r="4951" spans="1:3" x14ac:dyDescent="0.25">
      <c r="A4951" s="1">
        <v>4.9489999999999998</v>
      </c>
      <c r="B4951" s="1">
        <f>Planilha1!$B$23+Planilha1!$B$19*COS(Planilha2!A4951)</f>
        <v>12.458118510018917</v>
      </c>
      <c r="C4951" s="1">
        <f>Planilha1!$B$19*SIN(Planilha2!A4951)</f>
        <v>-5.0102843897078007</v>
      </c>
    </row>
    <row r="4952" spans="1:3" x14ac:dyDescent="0.25">
      <c r="A4952" s="1">
        <v>4.95</v>
      </c>
      <c r="B4952" s="1">
        <f>Planilha1!$B$23+Planilha1!$B$19*COS(Planilha2!A4952)</f>
        <v>12.463128189514375</v>
      </c>
      <c r="C4952" s="1">
        <f>Planilha1!$B$19*SIN(Planilha2!A4952)</f>
        <v>-5.0090737662571483</v>
      </c>
    </row>
    <row r="4953" spans="1:3" x14ac:dyDescent="0.25">
      <c r="A4953" s="1">
        <v>4.9509999999999996</v>
      </c>
      <c r="B4953" s="1">
        <f>Planilha1!$B$23+Planilha1!$B$19*COS(Planilha2!A4953)</f>
        <v>12.468136655881739</v>
      </c>
      <c r="C4953" s="1">
        <f>Planilha1!$B$19*SIN(Planilha2!A4953)</f>
        <v>-5.0078581337331478</v>
      </c>
    </row>
    <row r="4954" spans="1:3" x14ac:dyDescent="0.25">
      <c r="A4954" s="1">
        <v>4.952</v>
      </c>
      <c r="B4954" s="1">
        <f>Planilha1!$B$23+Planilha1!$B$19*COS(Planilha2!A4954)</f>
        <v>12.473143904112554</v>
      </c>
      <c r="C4954" s="1">
        <f>Planilha1!$B$19*SIN(Planilha2!A4954)</f>
        <v>-5.0066374933514304</v>
      </c>
    </row>
    <row r="4955" spans="1:3" x14ac:dyDescent="0.25">
      <c r="A4955" s="1">
        <v>4.9530000000000003</v>
      </c>
      <c r="B4955" s="1">
        <f>Planilha1!$B$23+Planilha1!$B$19*COS(Planilha2!A4955)</f>
        <v>12.478149929199567</v>
      </c>
      <c r="C4955" s="1">
        <f>Planilha1!$B$19*SIN(Planilha2!A4955)</f>
        <v>-5.0054118463326365</v>
      </c>
    </row>
    <row r="4956" spans="1:3" x14ac:dyDescent="0.25">
      <c r="A4956" s="1">
        <v>4.9539999999999997</v>
      </c>
      <c r="B4956" s="1">
        <f>Planilha1!$B$23+Planilha1!$B$19*COS(Planilha2!A4956)</f>
        <v>12.483154726136748</v>
      </c>
      <c r="C4956" s="1">
        <f>Planilha1!$B$19*SIN(Planilha2!A4956)</f>
        <v>-5.004181193902415</v>
      </c>
    </row>
    <row r="4957" spans="1:3" x14ac:dyDescent="0.25">
      <c r="A4957" s="1">
        <v>4.9550000000000001</v>
      </c>
      <c r="B4957" s="1">
        <f>Planilha1!$B$23+Planilha1!$B$19*COS(Planilha2!A4957)</f>
        <v>12.48815828991931</v>
      </c>
      <c r="C4957" s="1">
        <f>Planilha1!$B$19*SIN(Planilha2!A4957)</f>
        <v>-5.0029455372914153</v>
      </c>
    </row>
    <row r="4958" spans="1:3" x14ac:dyDescent="0.25">
      <c r="A4958" s="1">
        <v>4.9560000000000004</v>
      </c>
      <c r="B4958" s="1">
        <f>Planilha1!$B$23+Planilha1!$B$19*COS(Planilha2!A4958)</f>
        <v>12.493160615543685</v>
      </c>
      <c r="C4958" s="1">
        <f>Planilha1!$B$19*SIN(Planilha2!A4958)</f>
        <v>-5.0017048777352944</v>
      </c>
    </row>
    <row r="4959" spans="1:3" x14ac:dyDescent="0.25">
      <c r="A4959" s="1">
        <v>4.9569999999999999</v>
      </c>
      <c r="B4959" s="1">
        <f>Planilha1!$B$23+Planilha1!$B$19*COS(Planilha2!A4959)</f>
        <v>12.498161698007545</v>
      </c>
      <c r="C4959" s="1">
        <f>Planilha1!$B$19*SIN(Planilha2!A4959)</f>
        <v>-5.0004592164747148</v>
      </c>
    </row>
    <row r="4960" spans="1:3" x14ac:dyDescent="0.25">
      <c r="A4960" s="1">
        <v>4.9580000000000002</v>
      </c>
      <c r="B4960" s="1">
        <f>Planilha1!$B$23+Planilha1!$B$19*COS(Planilha2!A4960)</f>
        <v>12.503161532309814</v>
      </c>
      <c r="C4960" s="1">
        <f>Planilha1!$B$19*SIN(Planilha2!A4960)</f>
        <v>-4.9992085547553335</v>
      </c>
    </row>
    <row r="4961" spans="1:3" x14ac:dyDescent="0.25">
      <c r="A4961" s="1">
        <v>4.9589999999999996</v>
      </c>
      <c r="B4961" s="1">
        <f>Planilha1!$B$23+Planilha1!$B$19*COS(Planilha2!A4961)</f>
        <v>12.508160113450652</v>
      </c>
      <c r="C4961" s="1">
        <f>Planilha1!$B$19*SIN(Planilha2!A4961)</f>
        <v>-4.997952893827815</v>
      </c>
    </row>
    <row r="4962" spans="1:3" x14ac:dyDescent="0.25">
      <c r="A4962" s="1">
        <v>4.96</v>
      </c>
      <c r="B4962" s="1">
        <f>Planilha1!$B$23+Planilha1!$B$19*COS(Planilha2!A4962)</f>
        <v>12.513157436431484</v>
      </c>
      <c r="C4962" s="1">
        <f>Planilha1!$B$19*SIN(Planilha2!A4962)</f>
        <v>-4.9966922349478189</v>
      </c>
    </row>
    <row r="4963" spans="1:3" x14ac:dyDescent="0.25">
      <c r="A4963" s="1">
        <v>4.9610000000000003</v>
      </c>
      <c r="B4963" s="1">
        <f>Planilha1!$B$23+Planilha1!$B$19*COS(Planilha2!A4963)</f>
        <v>12.518153496254987</v>
      </c>
      <c r="C4963" s="1">
        <f>Planilha1!$B$19*SIN(Planilha2!A4963)</f>
        <v>-4.9954265793760042</v>
      </c>
    </row>
    <row r="4964" spans="1:3" x14ac:dyDescent="0.25">
      <c r="A4964" s="1">
        <v>4.9619999999999997</v>
      </c>
      <c r="B4964" s="1">
        <f>Planilha1!$B$23+Planilha1!$B$19*COS(Planilha2!A4964)</f>
        <v>12.523148287925093</v>
      </c>
      <c r="C4964" s="1">
        <f>Planilha1!$B$19*SIN(Planilha2!A4964)</f>
        <v>-4.994155928378027</v>
      </c>
    </row>
    <row r="4965" spans="1:3" x14ac:dyDescent="0.25">
      <c r="A4965" s="1">
        <v>4.9630000000000001</v>
      </c>
      <c r="B4965" s="1">
        <f>Planilha1!$B$23+Planilha1!$B$19*COS(Planilha2!A4965)</f>
        <v>12.528141806447023</v>
      </c>
      <c r="C4965" s="1">
        <f>Planilha1!$B$19*SIN(Planilha2!A4965)</f>
        <v>-4.9928802832245376</v>
      </c>
    </row>
    <row r="4966" spans="1:3" x14ac:dyDescent="0.25">
      <c r="A4966" s="1">
        <v>4.9640000000000004</v>
      </c>
      <c r="B4966" s="1">
        <f>Planilha1!$B$23+Planilha1!$B$19*COS(Planilha2!A4966)</f>
        <v>12.533134046827252</v>
      </c>
      <c r="C4966" s="1">
        <f>Planilha1!$B$19*SIN(Planilha2!A4966)</f>
        <v>-4.9915996451911795</v>
      </c>
    </row>
    <row r="4967" spans="1:3" x14ac:dyDescent="0.25">
      <c r="A4967" s="1">
        <v>4.9649999999999999</v>
      </c>
      <c r="B4967" s="1">
        <f>Planilha1!$B$23+Planilha1!$B$19*COS(Planilha2!A4967)</f>
        <v>12.538125004073537</v>
      </c>
      <c r="C4967" s="1">
        <f>Planilha1!$B$19*SIN(Planilha2!A4967)</f>
        <v>-4.9903140155585941</v>
      </c>
    </row>
    <row r="4968" spans="1:3" x14ac:dyDescent="0.25">
      <c r="A4968" s="1">
        <v>4.9660000000000002</v>
      </c>
      <c r="B4968" s="1">
        <f>Planilha1!$B$23+Planilha1!$B$19*COS(Planilha2!A4968)</f>
        <v>12.54311467319493</v>
      </c>
      <c r="C4968" s="1">
        <f>Planilha1!$B$19*SIN(Planilha2!A4968)</f>
        <v>-4.9890233956124082</v>
      </c>
    </row>
    <row r="4969" spans="1:3" x14ac:dyDescent="0.25">
      <c r="A4969" s="1">
        <v>4.9669999999999996</v>
      </c>
      <c r="B4969" s="1">
        <f>Planilha1!$B$23+Planilha1!$B$19*COS(Planilha2!A4969)</f>
        <v>12.548103049201753</v>
      </c>
      <c r="C4969" s="1">
        <f>Planilha1!$B$19*SIN(Planilha2!A4969)</f>
        <v>-4.9877277866432435</v>
      </c>
    </row>
    <row r="4970" spans="1:3" x14ac:dyDescent="0.25">
      <c r="A4970" s="1">
        <v>4.968</v>
      </c>
      <c r="B4970" s="1">
        <f>Planilha1!$B$23+Planilha1!$B$19*COS(Planilha2!A4970)</f>
        <v>12.553090127105641</v>
      </c>
      <c r="C4970" s="1">
        <f>Planilha1!$B$19*SIN(Planilha2!A4970)</f>
        <v>-4.9864271899467063</v>
      </c>
    </row>
    <row r="4971" spans="1:3" x14ac:dyDescent="0.25">
      <c r="A4971" s="1">
        <v>4.9690000000000003</v>
      </c>
      <c r="B4971" s="1">
        <f>Planilha1!$B$23+Planilha1!$B$19*COS(Planilha2!A4971)</f>
        <v>12.558075901919509</v>
      </c>
      <c r="C4971" s="1">
        <f>Planilha1!$B$19*SIN(Planilha2!A4971)</f>
        <v>-4.9851216068233946</v>
      </c>
    </row>
    <row r="4972" spans="1:3" x14ac:dyDescent="0.25">
      <c r="A4972" s="1">
        <v>4.97</v>
      </c>
      <c r="B4972" s="1">
        <f>Planilha1!$B$23+Planilha1!$B$19*COS(Planilha2!A4972)</f>
        <v>12.563060368657579</v>
      </c>
      <c r="C4972" s="1">
        <f>Planilha1!$B$19*SIN(Planilha2!A4972)</f>
        <v>-4.9838110385788923</v>
      </c>
    </row>
    <row r="4973" spans="1:3" x14ac:dyDescent="0.25">
      <c r="A4973" s="1">
        <v>4.9710000000000001</v>
      </c>
      <c r="B4973" s="1">
        <f>Planilha1!$B$23+Planilha1!$B$19*COS(Planilha2!A4973)</f>
        <v>12.568043522335394</v>
      </c>
      <c r="C4973" s="1">
        <f>Planilha1!$B$19*SIN(Planilha2!A4973)</f>
        <v>-4.9824954865237663</v>
      </c>
    </row>
    <row r="4974" spans="1:3" x14ac:dyDescent="0.25">
      <c r="A4974" s="1">
        <v>4.9720000000000004</v>
      </c>
      <c r="B4974" s="1">
        <f>Planilha1!$B$23+Planilha1!$B$19*COS(Planilha2!A4974)</f>
        <v>12.573025357969797</v>
      </c>
      <c r="C4974" s="1">
        <f>Planilha1!$B$19*SIN(Planilha2!A4974)</f>
        <v>-4.9811749519735686</v>
      </c>
    </row>
    <row r="4975" spans="1:3" x14ac:dyDescent="0.25">
      <c r="A4975" s="1">
        <v>4.9729999999999999</v>
      </c>
      <c r="B4975" s="1">
        <f>Planilha1!$B$23+Planilha1!$B$19*COS(Planilha2!A4975)</f>
        <v>12.578005870578949</v>
      </c>
      <c r="C4975" s="1">
        <f>Planilha1!$B$19*SIN(Planilha2!A4975)</f>
        <v>-4.979849436248835</v>
      </c>
    </row>
    <row r="4976" spans="1:3" x14ac:dyDescent="0.25">
      <c r="A4976" s="1">
        <v>4.9740000000000002</v>
      </c>
      <c r="B4976" s="1">
        <f>Planilha1!$B$23+Planilha1!$B$19*COS(Planilha2!A4976)</f>
        <v>12.582985055182345</v>
      </c>
      <c r="C4976" s="1">
        <f>Planilha1!$B$19*SIN(Planilha2!A4976)</f>
        <v>-4.9785189406750794</v>
      </c>
    </row>
    <row r="4977" spans="1:3" x14ac:dyDescent="0.25">
      <c r="A4977" s="1">
        <v>4.9749999999999996</v>
      </c>
      <c r="B4977" s="1">
        <f>Planilha1!$B$23+Planilha1!$B$19*COS(Planilha2!A4977)</f>
        <v>12.587962906800792</v>
      </c>
      <c r="C4977" s="1">
        <f>Planilha1!$B$19*SIN(Planilha2!A4977)</f>
        <v>-4.9771834665827992</v>
      </c>
    </row>
    <row r="4978" spans="1:3" x14ac:dyDescent="0.25">
      <c r="A4978" s="1">
        <v>4.976</v>
      </c>
      <c r="B4978" s="1">
        <f>Planilha1!$B$23+Planilha1!$B$19*COS(Planilha2!A4978)</f>
        <v>12.592939420456448</v>
      </c>
      <c r="C4978" s="1">
        <f>Planilha1!$B$19*SIN(Planilha2!A4978)</f>
        <v>-4.9758430153074658</v>
      </c>
    </row>
    <row r="4979" spans="1:3" x14ac:dyDescent="0.25">
      <c r="A4979" s="1">
        <v>4.9770000000000003</v>
      </c>
      <c r="B4979" s="1">
        <f>Planilha1!$B$23+Planilha1!$B$19*COS(Planilha2!A4979)</f>
        <v>12.597914591172795</v>
      </c>
      <c r="C4979" s="1">
        <f>Planilha1!$B$19*SIN(Planilha2!A4979)</f>
        <v>-4.9744975881895312</v>
      </c>
    </row>
    <row r="4980" spans="1:3" x14ac:dyDescent="0.25">
      <c r="A4980" s="1">
        <v>4.9779999999999998</v>
      </c>
      <c r="B4980" s="1">
        <f>Planilha1!$B$23+Planilha1!$B$19*COS(Planilha2!A4980)</f>
        <v>12.602888413974661</v>
      </c>
      <c r="C4980" s="1">
        <f>Planilha1!$B$19*SIN(Planilha2!A4980)</f>
        <v>-4.9731471865744252</v>
      </c>
    </row>
    <row r="4981" spans="1:3" x14ac:dyDescent="0.25">
      <c r="A4981" s="1">
        <v>4.9790000000000001</v>
      </c>
      <c r="B4981" s="1">
        <f>Planilha1!$B$23+Planilha1!$B$19*COS(Planilha2!A4981)</f>
        <v>12.607860883888229</v>
      </c>
      <c r="C4981" s="1">
        <f>Planilha1!$B$19*SIN(Planilha2!A4981)</f>
        <v>-4.9717918118125457</v>
      </c>
    </row>
    <row r="4982" spans="1:3" x14ac:dyDescent="0.25">
      <c r="A4982" s="1">
        <v>4.9800000000000004</v>
      </c>
      <c r="B4982" s="1">
        <f>Planilha1!$B$23+Planilha1!$B$19*COS(Planilha2!A4982)</f>
        <v>12.612831995941026</v>
      </c>
      <c r="C4982" s="1">
        <f>Planilha1!$B$19*SIN(Planilha2!A4982)</f>
        <v>-4.970431465259268</v>
      </c>
    </row>
    <row r="4983" spans="1:3" x14ac:dyDescent="0.25">
      <c r="A4983" s="1">
        <v>4.9809999999999999</v>
      </c>
      <c r="B4983" s="1">
        <f>Planilha1!$B$23+Planilha1!$B$19*COS(Planilha2!A4983)</f>
        <v>12.617801745161936</v>
      </c>
      <c r="C4983" s="1">
        <f>Planilha1!$B$19*SIN(Planilha2!A4983)</f>
        <v>-4.9690661482749405</v>
      </c>
    </row>
    <row r="4984" spans="1:3" x14ac:dyDescent="0.25">
      <c r="A4984" s="1">
        <v>4.9820000000000002</v>
      </c>
      <c r="B4984" s="1">
        <f>Planilha1!$B$23+Planilha1!$B$19*COS(Planilha2!A4984)</f>
        <v>12.622770126581219</v>
      </c>
      <c r="C4984" s="1">
        <f>Planilha1!$B$19*SIN(Planilha2!A4984)</f>
        <v>-4.9676958622248781</v>
      </c>
    </row>
    <row r="4985" spans="1:3" x14ac:dyDescent="0.25">
      <c r="A4985" s="1">
        <v>4.9829999999999997</v>
      </c>
      <c r="B4985" s="1">
        <f>Planilha1!$B$23+Planilha1!$B$19*COS(Planilha2!A4985)</f>
        <v>12.627737135230484</v>
      </c>
      <c r="C4985" s="1">
        <f>Planilha1!$B$19*SIN(Planilha2!A4985)</f>
        <v>-4.9663206084793687</v>
      </c>
    </row>
    <row r="4986" spans="1:3" x14ac:dyDescent="0.25">
      <c r="A4986" s="1">
        <v>4.984</v>
      </c>
      <c r="B4986" s="1">
        <f>Planilha1!$B$23+Planilha1!$B$19*COS(Planilha2!A4986)</f>
        <v>12.632702766142735</v>
      </c>
      <c r="C4986" s="1">
        <f>Planilha1!$B$19*SIN(Planilha2!A4986)</f>
        <v>-4.9649403884136634</v>
      </c>
    </row>
    <row r="4987" spans="1:3" x14ac:dyDescent="0.25">
      <c r="A4987" s="1">
        <v>4.9850000000000003</v>
      </c>
      <c r="B4987" s="1">
        <f>Planilha1!$B$23+Planilha1!$B$19*COS(Planilha2!A4987)</f>
        <v>12.637667014352335</v>
      </c>
      <c r="C4987" s="1">
        <f>Planilha1!$B$19*SIN(Planilha2!A4987)</f>
        <v>-4.9635552034079833</v>
      </c>
    </row>
    <row r="4988" spans="1:3" x14ac:dyDescent="0.25">
      <c r="A4988" s="1">
        <v>4.9859999999999998</v>
      </c>
      <c r="B4988" s="1">
        <f>Planilha1!$B$23+Planilha1!$B$19*COS(Planilha2!A4988)</f>
        <v>12.642629874895032</v>
      </c>
      <c r="C4988" s="1">
        <f>Planilha1!$B$19*SIN(Planilha2!A4988)</f>
        <v>-4.9621650548475147</v>
      </c>
    </row>
    <row r="4989" spans="1:3" x14ac:dyDescent="0.25">
      <c r="A4989" s="1">
        <v>4.9870000000000001</v>
      </c>
      <c r="B4989" s="1">
        <f>Planilha1!$B$23+Planilha1!$B$19*COS(Planilha2!A4989)</f>
        <v>12.647591342807974</v>
      </c>
      <c r="C4989" s="1">
        <f>Planilha1!$B$19*SIN(Planilha2!A4989)</f>
        <v>-4.9607699441224034</v>
      </c>
    </row>
    <row r="4990" spans="1:3" x14ac:dyDescent="0.25">
      <c r="A4990" s="1">
        <v>4.9880000000000004</v>
      </c>
      <c r="B4990" s="1">
        <f>Planilha1!$B$23+Planilha1!$B$19*COS(Planilha2!A4990)</f>
        <v>12.652551413129691</v>
      </c>
      <c r="C4990" s="1">
        <f>Planilha1!$B$19*SIN(Planilha2!A4990)</f>
        <v>-4.9593698726277617</v>
      </c>
    </row>
    <row r="4991" spans="1:3" x14ac:dyDescent="0.25">
      <c r="A4991" s="1">
        <v>4.9889999999999999</v>
      </c>
      <c r="B4991" s="1">
        <f>Planilha1!$B$23+Planilha1!$B$19*COS(Planilha2!A4991)</f>
        <v>12.657510080900106</v>
      </c>
      <c r="C4991" s="1">
        <f>Planilha1!$B$19*SIN(Planilha2!A4991)</f>
        <v>-4.9579648417636619</v>
      </c>
    </row>
    <row r="4992" spans="1:3" x14ac:dyDescent="0.25">
      <c r="A4992" s="1">
        <v>4.99</v>
      </c>
      <c r="B4992" s="1">
        <f>Planilha1!$B$23+Planilha1!$B$19*COS(Planilha2!A4992)</f>
        <v>12.662467341160562</v>
      </c>
      <c r="C4992" s="1">
        <f>Planilha1!$B$19*SIN(Planilha2!A4992)</f>
        <v>-4.9565548529351311</v>
      </c>
    </row>
    <row r="4993" spans="1:3" x14ac:dyDescent="0.25">
      <c r="A4993" s="1">
        <v>4.9909999999999997</v>
      </c>
      <c r="B4993" s="1">
        <f>Planilha1!$B$23+Planilha1!$B$19*COS(Planilha2!A4993)</f>
        <v>12.667423188953791</v>
      </c>
      <c r="C4993" s="1">
        <f>Planilha1!$B$19*SIN(Planilha2!A4993)</f>
        <v>-4.9551399075521632</v>
      </c>
    </row>
    <row r="4994" spans="1:3" x14ac:dyDescent="0.25">
      <c r="A4994" s="1">
        <v>4.992</v>
      </c>
      <c r="B4994" s="1">
        <f>Planilha1!$B$23+Planilha1!$B$19*COS(Planilha2!A4994)</f>
        <v>12.672377619323953</v>
      </c>
      <c r="C4994" s="1">
        <f>Planilha1!$B$19*SIN(Planilha2!A4994)</f>
        <v>-4.9537200070296992</v>
      </c>
    </row>
    <row r="4995" spans="1:3" x14ac:dyDescent="0.25">
      <c r="A4995" s="1">
        <v>4.9930000000000003</v>
      </c>
      <c r="B4995" s="1">
        <f>Planilha1!$B$23+Planilha1!$B$19*COS(Planilha2!A4995)</f>
        <v>12.677330627316612</v>
      </c>
      <c r="C4995" s="1">
        <f>Planilha1!$B$19*SIN(Planilha2!A4995)</f>
        <v>-4.9522951527876407</v>
      </c>
    </row>
    <row r="4996" spans="1:3" x14ac:dyDescent="0.25">
      <c r="A4996" s="1">
        <v>4.9939999999999998</v>
      </c>
      <c r="B4996" s="1">
        <f>Planilha1!$B$23+Planilha1!$B$19*COS(Planilha2!A4996)</f>
        <v>12.682282207978762</v>
      </c>
      <c r="C4996" s="1">
        <f>Planilha1!$B$19*SIN(Planilha2!A4996)</f>
        <v>-4.9508653462508434</v>
      </c>
    </row>
    <row r="4997" spans="1:3" x14ac:dyDescent="0.25">
      <c r="A4997" s="1">
        <v>4.9950000000000001</v>
      </c>
      <c r="B4997" s="1">
        <f>Planilha1!$B$23+Planilha1!$B$19*COS(Planilha2!A4997)</f>
        <v>12.687232356358825</v>
      </c>
      <c r="C4997" s="1">
        <f>Planilha1!$B$19*SIN(Planilha2!A4997)</f>
        <v>-4.9494305888491104</v>
      </c>
    </row>
    <row r="4998" spans="1:3" x14ac:dyDescent="0.25">
      <c r="A4998" s="1">
        <v>4.9960000000000004</v>
      </c>
      <c r="B4998" s="1">
        <f>Planilha1!$B$23+Planilha1!$B$19*COS(Planilha2!A4998)</f>
        <v>12.692181067506652</v>
      </c>
      <c r="C4998" s="1">
        <f>Planilha1!$B$19*SIN(Planilha2!A4998)</f>
        <v>-4.9479908820172014</v>
      </c>
    </row>
    <row r="4999" spans="1:3" x14ac:dyDescent="0.25">
      <c r="A4999" s="1">
        <v>4.9969999999999999</v>
      </c>
      <c r="B4999" s="1">
        <f>Planilha1!$B$23+Planilha1!$B$19*COS(Planilha2!A4999)</f>
        <v>12.697128336473529</v>
      </c>
      <c r="C4999" s="1">
        <f>Planilha1!$B$19*SIN(Planilha2!A4999)</f>
        <v>-4.9465462271948244</v>
      </c>
    </row>
    <row r="5000" spans="1:3" x14ac:dyDescent="0.25">
      <c r="A5000" s="1">
        <v>4.9980000000000002</v>
      </c>
      <c r="B5000" s="1">
        <f>Planilha1!$B$23+Planilha1!$B$19*COS(Planilha2!A5000)</f>
        <v>12.702074158312193</v>
      </c>
      <c r="C5000" s="1">
        <f>Planilha1!$B$19*SIN(Planilha2!A5000)</f>
        <v>-4.9450966258266309</v>
      </c>
    </row>
    <row r="5001" spans="1:3" x14ac:dyDescent="0.25">
      <c r="A5001" s="1">
        <v>4.9989999999999997</v>
      </c>
      <c r="B5001" s="1">
        <f>Planilha1!$B$23+Planilha1!$B$19*COS(Planilha2!A5001)</f>
        <v>12.707018528076816</v>
      </c>
      <c r="C5001" s="1">
        <f>Planilha1!$B$19*SIN(Planilha2!A5001)</f>
        <v>-4.9436420793622249</v>
      </c>
    </row>
    <row r="5002" spans="1:3" x14ac:dyDescent="0.25">
      <c r="A5002" s="1">
        <v>5</v>
      </c>
      <c r="B5002" s="1">
        <f>Planilha1!$B$23+Planilha1!$B$19*COS(Planilha2!A5002)</f>
        <v>12.711961440823035</v>
      </c>
      <c r="C5002" s="1">
        <f>Planilha1!$B$19*SIN(Planilha2!A5002)</f>
        <v>-4.9421825892561504</v>
      </c>
    </row>
    <row r="5003" spans="1:3" x14ac:dyDescent="0.25">
      <c r="A5003" s="1">
        <v>5.0010000000000003</v>
      </c>
      <c r="B5003" s="1">
        <f>Planilha1!$B$23+Planilha1!$B$19*COS(Planilha2!A5003)</f>
        <v>12.716902891607937</v>
      </c>
      <c r="C5003" s="1">
        <f>Planilha1!$B$19*SIN(Planilha2!A5003)</f>
        <v>-4.9407181569678986</v>
      </c>
    </row>
    <row r="5004" spans="1:3" x14ac:dyDescent="0.25">
      <c r="A5004" s="1">
        <v>5.0019999999999998</v>
      </c>
      <c r="B5004" s="1">
        <f>Planilha1!$B$23+Planilha1!$B$19*COS(Planilha2!A5004)</f>
        <v>12.721842875490063</v>
      </c>
      <c r="C5004" s="1">
        <f>Planilha1!$B$19*SIN(Planilha2!A5004)</f>
        <v>-4.9392487839619026</v>
      </c>
    </row>
    <row r="5005" spans="1:3" x14ac:dyDescent="0.25">
      <c r="A5005" s="1">
        <v>5.0030000000000001</v>
      </c>
      <c r="B5005" s="1">
        <f>Planilha1!$B$23+Planilha1!$B$19*COS(Planilha2!A5005)</f>
        <v>12.726781387529442</v>
      </c>
      <c r="C5005" s="1">
        <f>Planilha1!$B$19*SIN(Planilha2!A5005)</f>
        <v>-4.9377744717075327</v>
      </c>
    </row>
    <row r="5006" spans="1:3" x14ac:dyDescent="0.25">
      <c r="A5006" s="1">
        <v>5.0039999999999996</v>
      </c>
      <c r="B5006" s="1">
        <f>Planilha1!$B$23+Planilha1!$B$19*COS(Planilha2!A5006)</f>
        <v>12.731718422787553</v>
      </c>
      <c r="C5006" s="1">
        <f>Planilha1!$B$19*SIN(Planilha2!A5006)</f>
        <v>-4.9362952216791047</v>
      </c>
    </row>
    <row r="5007" spans="1:3" x14ac:dyDescent="0.25">
      <c r="A5007" s="1">
        <v>5.0049999999999999</v>
      </c>
      <c r="B5007" s="1">
        <f>Planilha1!$B$23+Planilha1!$B$19*COS(Planilha2!A5007)</f>
        <v>12.736653976327368</v>
      </c>
      <c r="C5007" s="1">
        <f>Planilha1!$B$19*SIN(Planilha2!A5007)</f>
        <v>-4.9348110353558647</v>
      </c>
    </row>
    <row r="5008" spans="1:3" x14ac:dyDescent="0.25">
      <c r="A5008" s="1">
        <v>5.0060000000000002</v>
      </c>
      <c r="B5008" s="1">
        <f>Planilha1!$B$23+Planilha1!$B$19*COS(Planilha2!A5008)</f>
        <v>12.741588043213332</v>
      </c>
      <c r="C5008" s="1">
        <f>Planilha1!$B$19*SIN(Planilha2!A5008)</f>
        <v>-4.9333219142219997</v>
      </c>
    </row>
    <row r="5009" spans="1:3" x14ac:dyDescent="0.25">
      <c r="A5009" s="1">
        <v>5.0069999999999997</v>
      </c>
      <c r="B5009" s="1">
        <f>Planilha1!$B$23+Planilha1!$B$19*COS(Planilha2!A5009)</f>
        <v>12.74652061851137</v>
      </c>
      <c r="C5009" s="1">
        <f>Planilha1!$B$19*SIN(Planilha2!A5009)</f>
        <v>-4.9318278597666341</v>
      </c>
    </row>
    <row r="5010" spans="1:3" x14ac:dyDescent="0.25">
      <c r="A5010" s="1">
        <v>5.008</v>
      </c>
      <c r="B5010" s="1">
        <f>Planilha1!$B$23+Planilha1!$B$19*COS(Planilha2!A5010)</f>
        <v>12.751451697288921</v>
      </c>
      <c r="C5010" s="1">
        <f>Planilha1!$B$19*SIN(Planilha2!A5010)</f>
        <v>-4.930328873483818</v>
      </c>
    </row>
    <row r="5011" spans="1:3" x14ac:dyDescent="0.25">
      <c r="A5011" s="1">
        <v>5.0090000000000003</v>
      </c>
      <c r="B5011" s="1">
        <f>Planilha1!$B$23+Planilha1!$B$19*COS(Planilha2!A5011)</f>
        <v>12.756381274614899</v>
      </c>
      <c r="C5011" s="1">
        <f>Planilha1!$B$19*SIN(Planilha2!A5011)</f>
        <v>-4.9288249568725391</v>
      </c>
    </row>
    <row r="5012" spans="1:3" x14ac:dyDescent="0.25">
      <c r="A5012" s="1">
        <v>5.01</v>
      </c>
      <c r="B5012" s="1">
        <f>Planilha1!$B$23+Planilha1!$B$19*COS(Planilha2!A5012)</f>
        <v>12.761309345559724</v>
      </c>
      <c r="C5012" s="1">
        <f>Planilha1!$B$19*SIN(Planilha2!A5012)</f>
        <v>-4.9273161114367152</v>
      </c>
    </row>
    <row r="5013" spans="1:3" x14ac:dyDescent="0.25">
      <c r="A5013" s="1">
        <v>5.0110000000000001</v>
      </c>
      <c r="B5013" s="1">
        <f>Planilha1!$B$23+Planilha1!$B$19*COS(Planilha2!A5013)</f>
        <v>12.766235905195332</v>
      </c>
      <c r="C5013" s="1">
        <f>Planilha1!$B$19*SIN(Planilha2!A5013)</f>
        <v>-4.9258023386851892</v>
      </c>
    </row>
    <row r="5014" spans="1:3" x14ac:dyDescent="0.25">
      <c r="A5014" s="1">
        <v>5.0119999999999996</v>
      </c>
      <c r="B5014" s="1">
        <f>Planilha1!$B$23+Planilha1!$B$19*COS(Planilha2!A5014)</f>
        <v>12.771160948595158</v>
      </c>
      <c r="C5014" s="1">
        <f>Planilha1!$B$19*SIN(Planilha2!A5014)</f>
        <v>-4.9242836401317369</v>
      </c>
    </row>
    <row r="5015" spans="1:3" x14ac:dyDescent="0.25">
      <c r="A5015" s="1">
        <v>5.0129999999999999</v>
      </c>
      <c r="B5015" s="1">
        <f>Planilha1!$B$23+Planilha1!$B$19*COS(Planilha2!A5015)</f>
        <v>12.776084470834167</v>
      </c>
      <c r="C5015" s="1">
        <f>Planilha1!$B$19*SIN(Planilha2!A5015)</f>
        <v>-4.9227600172950536</v>
      </c>
    </row>
    <row r="5016" spans="1:3" x14ac:dyDescent="0.25">
      <c r="A5016" s="1">
        <v>5.0140000000000002</v>
      </c>
      <c r="B5016" s="1">
        <f>Planilha1!$B$23+Planilha1!$B$19*COS(Planilha2!A5016)</f>
        <v>12.781006466988833</v>
      </c>
      <c r="C5016" s="1">
        <f>Planilha1!$B$19*SIN(Planilha2!A5016)</f>
        <v>-4.9212314716987624</v>
      </c>
    </row>
    <row r="5017" spans="1:3" x14ac:dyDescent="0.25">
      <c r="A5017" s="1">
        <v>5.0149999999999997</v>
      </c>
      <c r="B5017" s="1">
        <f>Planilha1!$B$23+Planilha1!$B$19*COS(Planilha2!A5017)</f>
        <v>12.785926932137153</v>
      </c>
      <c r="C5017" s="1">
        <f>Planilha1!$B$19*SIN(Planilha2!A5017)</f>
        <v>-4.9196980048714112</v>
      </c>
    </row>
    <row r="5018" spans="1:3" x14ac:dyDescent="0.25">
      <c r="A5018" s="1">
        <v>5.016</v>
      </c>
      <c r="B5018" s="1">
        <f>Planilha1!$B$23+Planilha1!$B$19*COS(Planilha2!A5018)</f>
        <v>12.790845861358674</v>
      </c>
      <c r="C5018" s="1">
        <f>Planilha1!$B$19*SIN(Planilha2!A5018)</f>
        <v>-4.918159618346464</v>
      </c>
    </row>
    <row r="5019" spans="1:3" x14ac:dyDescent="0.25">
      <c r="A5019" s="1">
        <v>5.0170000000000003</v>
      </c>
      <c r="B5019" s="1">
        <f>Planilha1!$B$23+Planilha1!$B$19*COS(Planilha2!A5019)</f>
        <v>12.795763249734463</v>
      </c>
      <c r="C5019" s="1">
        <f>Planilha1!$B$19*SIN(Planilha2!A5019)</f>
        <v>-4.9166163136623089</v>
      </c>
    </row>
    <row r="5020" spans="1:3" x14ac:dyDescent="0.25">
      <c r="A5020" s="1">
        <v>5.0179999999999998</v>
      </c>
      <c r="B5020" s="1">
        <f>Planilha1!$B$23+Planilha1!$B$19*COS(Planilha2!A5020)</f>
        <v>12.800679092347126</v>
      </c>
      <c r="C5020" s="1">
        <f>Planilha1!$B$19*SIN(Planilha2!A5020)</f>
        <v>-4.9150680923622501</v>
      </c>
    </row>
    <row r="5021" spans="1:3" x14ac:dyDescent="0.25">
      <c r="A5021" s="1">
        <v>5.0190000000000001</v>
      </c>
      <c r="B5021" s="1">
        <f>Planilha1!$B$23+Planilha1!$B$19*COS(Planilha2!A5021)</f>
        <v>12.805593384280831</v>
      </c>
      <c r="C5021" s="1">
        <f>Planilha1!$B$19*SIN(Planilha2!A5021)</f>
        <v>-4.9135149559945068</v>
      </c>
    </row>
    <row r="5022" spans="1:3" x14ac:dyDescent="0.25">
      <c r="A5022" s="1">
        <v>5.0199999999999996</v>
      </c>
      <c r="B5022" s="1">
        <f>Planilha1!$B$23+Planilha1!$B$19*COS(Planilha2!A5022)</f>
        <v>12.810506120621277</v>
      </c>
      <c r="C5022" s="1">
        <f>Planilha1!$B$19*SIN(Planilha2!A5022)</f>
        <v>-4.9119569061122199</v>
      </c>
    </row>
    <row r="5023" spans="1:3" x14ac:dyDescent="0.25">
      <c r="A5023" s="1">
        <v>5.0209999999999999</v>
      </c>
      <c r="B5023" s="1">
        <f>Planilha1!$B$23+Planilha1!$B$19*COS(Planilha2!A5023)</f>
        <v>12.815417296455735</v>
      </c>
      <c r="C5023" s="1">
        <f>Planilha1!$B$19*SIN(Planilha2!A5023)</f>
        <v>-4.9103939442734337</v>
      </c>
    </row>
    <row r="5024" spans="1:3" x14ac:dyDescent="0.25">
      <c r="A5024" s="1">
        <v>5.0220000000000002</v>
      </c>
      <c r="B5024" s="1">
        <f>Planilha1!$B$23+Planilha1!$B$19*COS(Planilha2!A5024)</f>
        <v>12.820326906873028</v>
      </c>
      <c r="C5024" s="1">
        <f>Planilha1!$B$19*SIN(Planilha2!A5024)</f>
        <v>-4.908826072041113</v>
      </c>
    </row>
    <row r="5025" spans="1:3" x14ac:dyDescent="0.25">
      <c r="A5025" s="1">
        <v>5.0229999999999997</v>
      </c>
      <c r="B5025" s="1">
        <f>Planilha1!$B$23+Planilha1!$B$19*COS(Planilha2!A5025)</f>
        <v>12.82523494696354</v>
      </c>
      <c r="C5025" s="1">
        <f>Planilha1!$B$19*SIN(Planilha2!A5025)</f>
        <v>-4.9072532909831308</v>
      </c>
    </row>
    <row r="5026" spans="1:3" x14ac:dyDescent="0.25">
      <c r="A5026" s="1">
        <v>5.024</v>
      </c>
      <c r="B5026" s="1">
        <f>Planilha1!$B$23+Planilha1!$B$19*COS(Planilha2!A5026)</f>
        <v>12.830141411819243</v>
      </c>
      <c r="C5026" s="1">
        <f>Planilha1!$B$19*SIN(Planilha2!A5026)</f>
        <v>-4.9056756026722645</v>
      </c>
    </row>
    <row r="5027" spans="1:3" x14ac:dyDescent="0.25">
      <c r="A5027" s="1">
        <v>5.0250000000000004</v>
      </c>
      <c r="B5027" s="1">
        <f>Planilha1!$B$23+Planilha1!$B$19*COS(Planilha2!A5027)</f>
        <v>12.835046296533664</v>
      </c>
      <c r="C5027" s="1">
        <f>Planilha1!$B$19*SIN(Planilha2!A5027)</f>
        <v>-4.9040930086862042</v>
      </c>
    </row>
    <row r="5028" spans="1:3" x14ac:dyDescent="0.25">
      <c r="A5028" s="1">
        <v>5.0259999999999998</v>
      </c>
      <c r="B5028" s="1">
        <f>Planilha1!$B$23+Planilha1!$B$19*COS(Planilha2!A5028)</f>
        <v>12.839949596201915</v>
      </c>
      <c r="C5028" s="1">
        <f>Planilha1!$B$19*SIN(Planilha2!A5028)</f>
        <v>-4.9025055106075461</v>
      </c>
    </row>
    <row r="5029" spans="1:3" x14ac:dyDescent="0.25">
      <c r="A5029" s="1">
        <v>5.0270000000000001</v>
      </c>
      <c r="B5029" s="1">
        <f>Planilha1!$B$23+Planilha1!$B$19*COS(Planilha2!A5029)</f>
        <v>12.844851305920709</v>
      </c>
      <c r="C5029" s="1">
        <f>Planilha1!$B$19*SIN(Planilha2!A5029)</f>
        <v>-4.9009131100237839</v>
      </c>
    </row>
    <row r="5030" spans="1:3" x14ac:dyDescent="0.25">
      <c r="A5030" s="1">
        <v>5.0279999999999996</v>
      </c>
      <c r="B5030" s="1">
        <f>Planilha1!$B$23+Planilha1!$B$19*COS(Planilha2!A5030)</f>
        <v>12.849751420788325</v>
      </c>
      <c r="C5030" s="1">
        <f>Planilha1!$B$19*SIN(Planilha2!A5030)</f>
        <v>-4.8993158085273221</v>
      </c>
    </row>
    <row r="5031" spans="1:3" x14ac:dyDescent="0.25">
      <c r="A5031" s="1">
        <v>5.0289999999999999</v>
      </c>
      <c r="B5031" s="1">
        <f>Planilha1!$B$23+Planilha1!$B$19*COS(Planilha2!A5031)</f>
        <v>12.854649935904657</v>
      </c>
      <c r="C5031" s="1">
        <f>Planilha1!$B$19*SIN(Planilha2!A5031)</f>
        <v>-4.8977136077154579</v>
      </c>
    </row>
    <row r="5032" spans="1:3" x14ac:dyDescent="0.25">
      <c r="A5032" s="1">
        <v>5.03</v>
      </c>
      <c r="B5032" s="1">
        <f>Planilha1!$B$23+Planilha1!$B$19*COS(Planilha2!A5032)</f>
        <v>12.859546846371188</v>
      </c>
      <c r="C5032" s="1">
        <f>Planilha1!$B$19*SIN(Planilha2!A5032)</f>
        <v>-4.8961065091903953</v>
      </c>
    </row>
    <row r="5033" spans="1:3" x14ac:dyDescent="0.25">
      <c r="A5033" s="1">
        <v>5.0309999999999997</v>
      </c>
      <c r="B5033" s="1">
        <f>Planilha1!$B$23+Planilha1!$B$19*COS(Planilha2!A5033)</f>
        <v>12.864442147291001</v>
      </c>
      <c r="C5033" s="1">
        <f>Planilha1!$B$19*SIN(Planilha2!A5033)</f>
        <v>-4.8944945145592325</v>
      </c>
    </row>
    <row r="5034" spans="1:3" x14ac:dyDescent="0.25">
      <c r="A5034" s="1">
        <v>5.032</v>
      </c>
      <c r="B5034" s="1">
        <f>Planilha1!$B$23+Planilha1!$B$19*COS(Planilha2!A5034)</f>
        <v>12.869335833768808</v>
      </c>
      <c r="C5034" s="1">
        <f>Planilha1!$B$19*SIN(Planilha2!A5034)</f>
        <v>-4.892877625433961</v>
      </c>
    </row>
    <row r="5035" spans="1:3" x14ac:dyDescent="0.25">
      <c r="A5035" s="1">
        <v>5.0330000000000004</v>
      </c>
      <c r="B5035" s="1">
        <f>Planilha1!$B$23+Planilha1!$B$19*COS(Planilha2!A5035)</f>
        <v>12.874227900910913</v>
      </c>
      <c r="C5035" s="1">
        <f>Planilha1!$B$19*SIN(Planilha2!A5035)</f>
        <v>-4.8912558434314715</v>
      </c>
    </row>
    <row r="5036" spans="1:3" x14ac:dyDescent="0.25">
      <c r="A5036" s="1">
        <v>5.0339999999999998</v>
      </c>
      <c r="B5036" s="1">
        <f>Planilha1!$B$23+Planilha1!$B$19*COS(Planilha2!A5036)</f>
        <v>12.879118343825251</v>
      </c>
      <c r="C5036" s="1">
        <f>Planilha1!$B$19*SIN(Planilha2!A5036)</f>
        <v>-4.8896291701735484</v>
      </c>
    </row>
    <row r="5037" spans="1:3" x14ac:dyDescent="0.25">
      <c r="A5037" s="1">
        <v>5.0350000000000001</v>
      </c>
      <c r="B5037" s="1">
        <f>Planilha1!$B$23+Planilha1!$B$19*COS(Planilha2!A5037)</f>
        <v>12.884007157621383</v>
      </c>
      <c r="C5037" s="1">
        <f>Planilha1!$B$19*SIN(Planilha2!A5037)</f>
        <v>-4.8879976072868612</v>
      </c>
    </row>
    <row r="5038" spans="1:3" x14ac:dyDescent="0.25">
      <c r="A5038" s="1">
        <v>5.0359999999999996</v>
      </c>
      <c r="B5038" s="1">
        <f>Planilha1!$B$23+Planilha1!$B$19*COS(Planilha2!A5038)</f>
        <v>12.888894337410491</v>
      </c>
      <c r="C5038" s="1">
        <f>Planilha1!$B$19*SIN(Planilha2!A5038)</f>
        <v>-4.886361156402975</v>
      </c>
    </row>
    <row r="5039" spans="1:3" x14ac:dyDescent="0.25">
      <c r="A5039" s="1">
        <v>5.0369999999999999</v>
      </c>
      <c r="B5039" s="1">
        <f>Planilha1!$B$23+Planilha1!$B$19*COS(Planilha2!A5039)</f>
        <v>12.893779878305402</v>
      </c>
      <c r="C5039" s="1">
        <f>Planilha1!$B$19*SIN(Planilha2!A5039)</f>
        <v>-4.8847198191583381</v>
      </c>
    </row>
    <row r="5040" spans="1:3" x14ac:dyDescent="0.25">
      <c r="A5040" s="1">
        <v>5.0380000000000003</v>
      </c>
      <c r="B5040" s="1">
        <f>Planilha1!$B$23+Planilha1!$B$19*COS(Planilha2!A5040)</f>
        <v>12.898663775420571</v>
      </c>
      <c r="C5040" s="1">
        <f>Planilha1!$B$19*SIN(Planilha2!A5040)</f>
        <v>-4.88307359719429</v>
      </c>
    </row>
    <row r="5041" spans="1:3" x14ac:dyDescent="0.25">
      <c r="A5041" s="1">
        <v>5.0389999999999997</v>
      </c>
      <c r="B5041" s="1">
        <f>Planilha1!$B$23+Planilha1!$B$19*COS(Planilha2!A5041)</f>
        <v>12.903546023872098</v>
      </c>
      <c r="C5041" s="1">
        <f>Planilha1!$B$19*SIN(Planilha2!A5041)</f>
        <v>-4.8814224921570526</v>
      </c>
    </row>
    <row r="5042" spans="1:3" x14ac:dyDescent="0.25">
      <c r="A5042" s="1">
        <v>5.04</v>
      </c>
      <c r="B5042" s="1">
        <f>Planilha1!$B$23+Planilha1!$B$19*COS(Planilha2!A5042)</f>
        <v>12.908426618777742</v>
      </c>
      <c r="C5042" s="1">
        <f>Planilha1!$B$19*SIN(Planilha2!A5042)</f>
        <v>-4.8797665056977282</v>
      </c>
    </row>
    <row r="5043" spans="1:3" x14ac:dyDescent="0.25">
      <c r="A5043" s="1">
        <v>5.0410000000000004</v>
      </c>
      <c r="B5043" s="1">
        <f>Planilha1!$B$23+Planilha1!$B$19*COS(Planilha2!A5043)</f>
        <v>12.913305555256908</v>
      </c>
      <c r="C5043" s="1">
        <f>Planilha1!$B$19*SIN(Planilha2!A5043)</f>
        <v>-4.878105639472305</v>
      </c>
    </row>
    <row r="5044" spans="1:3" x14ac:dyDescent="0.25">
      <c r="A5044" s="1">
        <v>5.0419999999999998</v>
      </c>
      <c r="B5044" s="1">
        <f>Planilha1!$B$23+Planilha1!$B$19*COS(Planilha2!A5044)</f>
        <v>12.918182828430652</v>
      </c>
      <c r="C5044" s="1">
        <f>Planilha1!$B$19*SIN(Planilha2!A5044)</f>
        <v>-4.8764398951416501</v>
      </c>
    </row>
    <row r="5045" spans="1:3" x14ac:dyDescent="0.25">
      <c r="A5045" s="1">
        <v>5.0430000000000001</v>
      </c>
      <c r="B5045" s="1">
        <f>Planilha1!$B$23+Planilha1!$B$19*COS(Planilha2!A5045)</f>
        <v>12.92305843342171</v>
      </c>
      <c r="C5045" s="1">
        <f>Planilha1!$B$19*SIN(Planilha2!A5045)</f>
        <v>-4.8747692743715048</v>
      </c>
    </row>
    <row r="5046" spans="1:3" x14ac:dyDescent="0.25">
      <c r="A5046" s="1">
        <v>5.0439999999999996</v>
      </c>
      <c r="B5046" s="1">
        <f>Planilha1!$B$23+Planilha1!$B$19*COS(Planilha2!A5046)</f>
        <v>12.92793236535447</v>
      </c>
      <c r="C5046" s="1">
        <f>Planilha1!$B$19*SIN(Planilha2!A5046)</f>
        <v>-4.8730937788324926</v>
      </c>
    </row>
    <row r="5047" spans="1:3" x14ac:dyDescent="0.25">
      <c r="A5047" s="1">
        <v>5.0449999999999999</v>
      </c>
      <c r="B5047" s="1">
        <f>Planilha1!$B$23+Planilha1!$B$19*COS(Planilha2!A5047)</f>
        <v>12.932804619355009</v>
      </c>
      <c r="C5047" s="1">
        <f>Planilha1!$B$19*SIN(Planilha2!A5047)</f>
        <v>-4.8714134102001072</v>
      </c>
    </row>
    <row r="5048" spans="1:3" x14ac:dyDescent="0.25">
      <c r="A5048" s="1">
        <v>5.0460000000000003</v>
      </c>
      <c r="B5048" s="1">
        <f>Planilha1!$B$23+Planilha1!$B$19*COS(Planilha2!A5048)</f>
        <v>12.937675190551069</v>
      </c>
      <c r="C5048" s="1">
        <f>Planilha1!$B$19*SIN(Planilha2!A5048)</f>
        <v>-4.8697281701547164</v>
      </c>
    </row>
    <row r="5049" spans="1:3" x14ac:dyDescent="0.25">
      <c r="A5049" s="1">
        <v>5.0469999999999997</v>
      </c>
      <c r="B5049" s="1">
        <f>Planilha1!$B$23+Planilha1!$B$19*COS(Planilha2!A5049)</f>
        <v>12.942544074072075</v>
      </c>
      <c r="C5049" s="1">
        <f>Planilha1!$B$19*SIN(Planilha2!A5049)</f>
        <v>-4.8680380603815632</v>
      </c>
    </row>
    <row r="5050" spans="1:3" x14ac:dyDescent="0.25">
      <c r="A5050" s="1">
        <v>5.048</v>
      </c>
      <c r="B5050" s="1">
        <f>Planilha1!$B$23+Planilha1!$B$19*COS(Planilha2!A5050)</f>
        <v>12.947411265049153</v>
      </c>
      <c r="C5050" s="1">
        <f>Planilha1!$B$19*SIN(Planilha2!A5050)</f>
        <v>-4.8663430825707543</v>
      </c>
    </row>
    <row r="5051" spans="1:3" x14ac:dyDescent="0.25">
      <c r="A5051" s="1">
        <v>5.0490000000000004</v>
      </c>
      <c r="B5051" s="1">
        <f>Planilha1!$B$23+Planilha1!$B$19*COS(Planilha2!A5051)</f>
        <v>12.952276758615106</v>
      </c>
      <c r="C5051" s="1">
        <f>Planilha1!$B$19*SIN(Planilha2!A5051)</f>
        <v>-4.8646432384172673</v>
      </c>
    </row>
    <row r="5052" spans="1:3" x14ac:dyDescent="0.25">
      <c r="A5052" s="1">
        <v>5.05</v>
      </c>
      <c r="B5052" s="1">
        <f>Planilha1!$B$23+Planilha1!$B$19*COS(Planilha2!A5052)</f>
        <v>12.957140549904437</v>
      </c>
      <c r="C5052" s="1">
        <f>Planilha1!$B$19*SIN(Planilha2!A5052)</f>
        <v>-4.8629385296209495</v>
      </c>
    </row>
    <row r="5053" spans="1:3" x14ac:dyDescent="0.25">
      <c r="A5053" s="1">
        <v>5.0510000000000002</v>
      </c>
      <c r="B5053" s="1">
        <f>Planilha1!$B$23+Planilha1!$B$19*COS(Planilha2!A5053)</f>
        <v>12.962002634053366</v>
      </c>
      <c r="C5053" s="1">
        <f>Planilha1!$B$19*SIN(Planilha2!A5053)</f>
        <v>-4.8612289578865067</v>
      </c>
    </row>
    <row r="5054" spans="1:3" x14ac:dyDescent="0.25">
      <c r="A5054" s="1">
        <v>5.0519999999999996</v>
      </c>
      <c r="B5054" s="1">
        <f>Planilha1!$B$23+Planilha1!$B$19*COS(Planilha2!A5054)</f>
        <v>12.966863006199802</v>
      </c>
      <c r="C5054" s="1">
        <f>Planilha1!$B$19*SIN(Planilha2!A5054)</f>
        <v>-4.8595145249235117</v>
      </c>
    </row>
    <row r="5055" spans="1:3" x14ac:dyDescent="0.25">
      <c r="A5055" s="1">
        <v>5.0529999999999999</v>
      </c>
      <c r="B5055" s="1">
        <f>Planilha1!$B$23+Planilha1!$B$19*COS(Planilha2!A5055)</f>
        <v>12.971721661483375</v>
      </c>
      <c r="C5055" s="1">
        <f>Planilha1!$B$19*SIN(Planilha2!A5055)</f>
        <v>-4.8577952324463949</v>
      </c>
    </row>
    <row r="5056" spans="1:3" x14ac:dyDescent="0.25">
      <c r="A5056" s="1">
        <v>5.0540000000000003</v>
      </c>
      <c r="B5056" s="1">
        <f>Planilha1!$B$23+Planilha1!$B$19*COS(Planilha2!A5056)</f>
        <v>12.976578595045432</v>
      </c>
      <c r="C5056" s="1">
        <f>Planilha1!$B$19*SIN(Planilha2!A5056)</f>
        <v>-4.8560710821744504</v>
      </c>
    </row>
    <row r="5057" spans="1:3" x14ac:dyDescent="0.25">
      <c r="A5057" s="1">
        <v>5.0549999999999997</v>
      </c>
      <c r="B5057" s="1">
        <f>Planilha1!$B$23+Planilha1!$B$19*COS(Planilha2!A5057)</f>
        <v>12.981433802029033</v>
      </c>
      <c r="C5057" s="1">
        <f>Planilha1!$B$19*SIN(Planilha2!A5057)</f>
        <v>-4.8543420758318305</v>
      </c>
    </row>
    <row r="5058" spans="1:3" x14ac:dyDescent="0.25">
      <c r="A5058" s="1">
        <v>5.056</v>
      </c>
      <c r="B5058" s="1">
        <f>Planilha1!$B$23+Planilha1!$B$19*COS(Planilha2!A5058)</f>
        <v>12.986287277578981</v>
      </c>
      <c r="C5058" s="1">
        <f>Planilha1!$B$19*SIN(Planilha2!A5058)</f>
        <v>-4.8526082151475372</v>
      </c>
    </row>
    <row r="5059" spans="1:3" x14ac:dyDescent="0.25">
      <c r="A5059" s="1">
        <v>5.0570000000000004</v>
      </c>
      <c r="B5059" s="1">
        <f>Planilha1!$B$23+Planilha1!$B$19*COS(Planilha2!A5059)</f>
        <v>12.991139016841794</v>
      </c>
      <c r="C5059" s="1">
        <f>Planilha1!$B$19*SIN(Planilha2!A5059)</f>
        <v>-4.850869501855434</v>
      </c>
    </row>
    <row r="5060" spans="1:3" x14ac:dyDescent="0.25">
      <c r="A5060" s="1">
        <v>5.0579999999999998</v>
      </c>
      <c r="B5060" s="1">
        <f>Planilha1!$B$23+Planilha1!$B$19*COS(Planilha2!A5060)</f>
        <v>12.995989014965733</v>
      </c>
      <c r="C5060" s="1">
        <f>Planilha1!$B$19*SIN(Planilha2!A5060)</f>
        <v>-4.8491259376942333</v>
      </c>
    </row>
    <row r="5061" spans="1:3" x14ac:dyDescent="0.25">
      <c r="A5061" s="1">
        <v>5.0590000000000002</v>
      </c>
      <c r="B5061" s="1">
        <f>Planilha1!$B$23+Planilha1!$B$19*COS(Planilha2!A5061)</f>
        <v>13.000837267100808</v>
      </c>
      <c r="C5061" s="1">
        <f>Planilha1!$B$19*SIN(Planilha2!A5061)</f>
        <v>-4.8473775244074986</v>
      </c>
    </row>
    <row r="5062" spans="1:3" x14ac:dyDescent="0.25">
      <c r="A5062" s="1">
        <v>5.0599999999999996</v>
      </c>
      <c r="B5062" s="1">
        <f>Planilha1!$B$23+Planilha1!$B$19*COS(Planilha2!A5062)</f>
        <v>13.005683768398756</v>
      </c>
      <c r="C5062" s="1">
        <f>Planilha1!$B$19*SIN(Planilha2!A5062)</f>
        <v>-4.8456242637436446</v>
      </c>
    </row>
    <row r="5063" spans="1:3" x14ac:dyDescent="0.25">
      <c r="A5063" s="1">
        <v>5.0609999999999999</v>
      </c>
      <c r="B5063" s="1">
        <f>Planilha1!$B$23+Planilha1!$B$19*COS(Planilha2!A5063)</f>
        <v>13.010528514013085</v>
      </c>
      <c r="C5063" s="1">
        <f>Planilha1!$B$19*SIN(Planilha2!A5063)</f>
        <v>-4.8438661574559294</v>
      </c>
    </row>
    <row r="5064" spans="1:3" x14ac:dyDescent="0.25">
      <c r="A5064" s="1">
        <v>5.0620000000000003</v>
      </c>
      <c r="B5064" s="1">
        <f>Planilha1!$B$23+Planilha1!$B$19*COS(Planilha2!A5064)</f>
        <v>13.015371499099048</v>
      </c>
      <c r="C5064" s="1">
        <f>Planilha1!$B$19*SIN(Planilha2!A5064)</f>
        <v>-4.8421032073024604</v>
      </c>
    </row>
    <row r="5065" spans="1:3" x14ac:dyDescent="0.25">
      <c r="A5065" s="1">
        <v>5.0629999999999997</v>
      </c>
      <c r="B5065" s="1">
        <f>Planilha1!$B$23+Planilha1!$B$19*COS(Planilha2!A5065)</f>
        <v>13.020212718813655</v>
      </c>
      <c r="C5065" s="1">
        <f>Planilha1!$B$19*SIN(Planilha2!A5065)</f>
        <v>-4.840335415046189</v>
      </c>
    </row>
    <row r="5066" spans="1:3" x14ac:dyDescent="0.25">
      <c r="A5066" s="1">
        <v>5.0640000000000001</v>
      </c>
      <c r="B5066" s="1">
        <f>Planilha1!$B$23+Planilha1!$B$19*COS(Planilha2!A5066)</f>
        <v>13.025052168315694</v>
      </c>
      <c r="C5066" s="1">
        <f>Planilha1!$B$19*SIN(Planilha2!A5066)</f>
        <v>-4.838562782454904</v>
      </c>
    </row>
    <row r="5067" spans="1:3" x14ac:dyDescent="0.25">
      <c r="A5067" s="1">
        <v>5.0650000000000004</v>
      </c>
      <c r="B5067" s="1">
        <f>Planilha1!$B$23+Planilha1!$B$19*COS(Planilha2!A5067)</f>
        <v>13.029889842765714</v>
      </c>
      <c r="C5067" s="1">
        <f>Planilha1!$B$19*SIN(Planilha2!A5067)</f>
        <v>-4.8367853113012407</v>
      </c>
    </row>
    <row r="5068" spans="1:3" x14ac:dyDescent="0.25">
      <c r="A5068" s="1">
        <v>5.0659999999999998</v>
      </c>
      <c r="B5068" s="1">
        <f>Planilha1!$B$23+Planilha1!$B$19*COS(Planilha2!A5068)</f>
        <v>13.034725737326035</v>
      </c>
      <c r="C5068" s="1">
        <f>Planilha1!$B$19*SIN(Planilha2!A5068)</f>
        <v>-4.8350030033626696</v>
      </c>
    </row>
    <row r="5069" spans="1:3" x14ac:dyDescent="0.25">
      <c r="A5069" s="1">
        <v>5.0670000000000002</v>
      </c>
      <c r="B5069" s="1">
        <f>Planilha1!$B$23+Planilha1!$B$19*COS(Planilha2!A5069)</f>
        <v>13.039559847160771</v>
      </c>
      <c r="C5069" s="1">
        <f>Planilha1!$B$19*SIN(Planilha2!A5069)</f>
        <v>-4.8332158604214968</v>
      </c>
    </row>
    <row r="5070" spans="1:3" x14ac:dyDescent="0.25">
      <c r="A5070" s="1">
        <v>5.0679999999999996</v>
      </c>
      <c r="B5070" s="1">
        <f>Planilha1!$B$23+Planilha1!$B$19*COS(Planilha2!A5070)</f>
        <v>13.044392167435804</v>
      </c>
      <c r="C5070" s="1">
        <f>Planilha1!$B$19*SIN(Planilha2!A5070)</f>
        <v>-4.8314238842648685</v>
      </c>
    </row>
    <row r="5071" spans="1:3" x14ac:dyDescent="0.25">
      <c r="A5071" s="1">
        <v>5.069</v>
      </c>
      <c r="B5071" s="1">
        <f>Planilha1!$B$23+Planilha1!$B$19*COS(Planilha2!A5071)</f>
        <v>13.049222693318825</v>
      </c>
      <c r="C5071" s="1">
        <f>Planilha1!$B$19*SIN(Planilha2!A5071)</f>
        <v>-4.8296270766847567</v>
      </c>
    </row>
    <row r="5072" spans="1:3" x14ac:dyDescent="0.25">
      <c r="A5072" s="1">
        <v>5.07</v>
      </c>
      <c r="B5072" s="1">
        <f>Planilha1!$B$23+Planilha1!$B$19*COS(Planilha2!A5072)</f>
        <v>13.054051419979301</v>
      </c>
      <c r="C5072" s="1">
        <f>Planilha1!$B$19*SIN(Planilha2!A5072)</f>
        <v>-4.8278254394779703</v>
      </c>
    </row>
    <row r="5073" spans="1:3" x14ac:dyDescent="0.25">
      <c r="A5073" s="1">
        <v>5.0709999999999997</v>
      </c>
      <c r="B5073" s="1">
        <f>Planilha1!$B$23+Planilha1!$B$19*COS(Planilha2!A5073)</f>
        <v>13.058878342588505</v>
      </c>
      <c r="C5073" s="1">
        <f>Planilha1!$B$19*SIN(Planilha2!A5073)</f>
        <v>-4.826018974446149</v>
      </c>
    </row>
    <row r="5074" spans="1:3" x14ac:dyDescent="0.25">
      <c r="A5074" s="1">
        <v>5.0720000000000001</v>
      </c>
      <c r="B5074" s="1">
        <f>Planilha1!$B$23+Planilha1!$B$19*COS(Planilha2!A5074)</f>
        <v>13.063703456319519</v>
      </c>
      <c r="C5074" s="1">
        <f>Planilha1!$B$19*SIN(Planilha2!A5074)</f>
        <v>-4.8242076833957528</v>
      </c>
    </row>
    <row r="5075" spans="1:3" x14ac:dyDescent="0.25">
      <c r="A5075" s="1">
        <v>5.0730000000000004</v>
      </c>
      <c r="B5075" s="1">
        <f>Planilha1!$B$23+Planilha1!$B$19*COS(Planilha2!A5075)</f>
        <v>13.06852675634723</v>
      </c>
      <c r="C5075" s="1">
        <f>Planilha1!$B$19*SIN(Planilha2!A5075)</f>
        <v>-4.8223915681380767</v>
      </c>
    </row>
    <row r="5076" spans="1:3" x14ac:dyDescent="0.25">
      <c r="A5076" s="1">
        <v>5.0739999999999998</v>
      </c>
      <c r="B5076" s="1">
        <f>Planilha1!$B$23+Planilha1!$B$19*COS(Planilha2!A5076)</f>
        <v>13.073348237848331</v>
      </c>
      <c r="C5076" s="1">
        <f>Planilha1!$B$19*SIN(Planilha2!A5076)</f>
        <v>-4.8205706304892351</v>
      </c>
    </row>
    <row r="5077" spans="1:3" x14ac:dyDescent="0.25">
      <c r="A5077" s="1">
        <v>5.0750000000000002</v>
      </c>
      <c r="B5077" s="1">
        <f>Planilha1!$B$23+Planilha1!$B$19*COS(Planilha2!A5077)</f>
        <v>13.07816789600135</v>
      </c>
      <c r="C5077" s="1">
        <f>Planilha1!$B$19*SIN(Planilha2!A5077)</f>
        <v>-4.8187448722701633</v>
      </c>
    </row>
    <row r="5078" spans="1:3" x14ac:dyDescent="0.25">
      <c r="A5078" s="1">
        <v>5.0759999999999996</v>
      </c>
      <c r="B5078" s="1">
        <f>Planilha1!$B$23+Planilha1!$B$19*COS(Planilha2!A5078)</f>
        <v>13.082985725986623</v>
      </c>
      <c r="C5078" s="1">
        <f>Planilha1!$B$19*SIN(Planilha2!A5078)</f>
        <v>-4.8169142953066215</v>
      </c>
    </row>
    <row r="5079" spans="1:3" x14ac:dyDescent="0.25">
      <c r="A5079" s="1">
        <v>5.077</v>
      </c>
      <c r="B5079" s="1">
        <f>Planilha1!$B$23+Planilha1!$B$19*COS(Planilha2!A5079)</f>
        <v>13.087801722986324</v>
      </c>
      <c r="C5079" s="1">
        <f>Planilha1!$B$19*SIN(Planilha2!A5079)</f>
        <v>-4.8150789014291853</v>
      </c>
    </row>
    <row r="5080" spans="1:3" x14ac:dyDescent="0.25">
      <c r="A5080" s="1">
        <v>5.0780000000000003</v>
      </c>
      <c r="B5080" s="1">
        <f>Planilha1!$B$23+Planilha1!$B$19*COS(Planilha2!A5080)</f>
        <v>13.092615882184457</v>
      </c>
      <c r="C5080" s="1">
        <f>Planilha1!$B$19*SIN(Planilha2!A5080)</f>
        <v>-4.8132386924732486</v>
      </c>
    </row>
    <row r="5081" spans="1:3" x14ac:dyDescent="0.25">
      <c r="A5081" s="1">
        <v>5.0789999999999997</v>
      </c>
      <c r="B5081" s="1">
        <f>Planilha1!$B$23+Planilha1!$B$19*COS(Planilha2!A5081)</f>
        <v>13.097428198766858</v>
      </c>
      <c r="C5081" s="1">
        <f>Planilha1!$B$19*SIN(Planilha2!A5081)</f>
        <v>-4.8113936702790223</v>
      </c>
    </row>
    <row r="5082" spans="1:3" x14ac:dyDescent="0.25">
      <c r="A5082" s="1">
        <v>5.08</v>
      </c>
      <c r="B5082" s="1">
        <f>Planilha1!$B$23+Planilha1!$B$19*COS(Planilha2!A5082)</f>
        <v>13.102238667921217</v>
      </c>
      <c r="C5082" s="1">
        <f>Planilha1!$B$19*SIN(Planilha2!A5082)</f>
        <v>-4.8095438366915246</v>
      </c>
    </row>
    <row r="5083" spans="1:3" x14ac:dyDescent="0.25">
      <c r="A5083" s="1">
        <v>5.0810000000000004</v>
      </c>
      <c r="B5083" s="1">
        <f>Planilha1!$B$23+Planilha1!$B$19*COS(Planilha2!A5083)</f>
        <v>13.107047284837062</v>
      </c>
      <c r="C5083" s="1">
        <f>Planilha1!$B$19*SIN(Planilha2!A5083)</f>
        <v>-4.8076891935605914</v>
      </c>
    </row>
    <row r="5084" spans="1:3" x14ac:dyDescent="0.25">
      <c r="A5084" s="1">
        <v>5.0819999999999999</v>
      </c>
      <c r="B5084" s="1">
        <f>Planilha1!$B$23+Planilha1!$B$19*COS(Planilha2!A5084)</f>
        <v>13.111854044705774</v>
      </c>
      <c r="C5084" s="1">
        <f>Planilha1!$B$19*SIN(Planilha2!A5084)</f>
        <v>-4.8058297427408663</v>
      </c>
    </row>
    <row r="5085" spans="1:3" x14ac:dyDescent="0.25">
      <c r="A5085" s="1">
        <v>5.0830000000000002</v>
      </c>
      <c r="B5085" s="1">
        <f>Planilha1!$B$23+Planilha1!$B$19*COS(Planilha2!A5085)</f>
        <v>13.1166589427206</v>
      </c>
      <c r="C5085" s="1">
        <f>Planilha1!$B$19*SIN(Planilha2!A5085)</f>
        <v>-4.8039654860917977</v>
      </c>
    </row>
    <row r="5086" spans="1:3" x14ac:dyDescent="0.25">
      <c r="A5086" s="1">
        <v>5.0839999999999996</v>
      </c>
      <c r="B5086" s="1">
        <f>Planilha1!$B$23+Planilha1!$B$19*COS(Planilha2!A5086)</f>
        <v>13.121461974076635</v>
      </c>
      <c r="C5086" s="1">
        <f>Planilha1!$B$19*SIN(Planilha2!A5086)</f>
        <v>-4.8020964254776457</v>
      </c>
    </row>
    <row r="5087" spans="1:3" x14ac:dyDescent="0.25">
      <c r="A5087" s="1">
        <v>5.085</v>
      </c>
      <c r="B5087" s="1">
        <f>Planilha1!$B$23+Planilha1!$B$19*COS(Planilha2!A5087)</f>
        <v>13.126263133970856</v>
      </c>
      <c r="C5087" s="1">
        <f>Planilha1!$B$19*SIN(Planilha2!A5087)</f>
        <v>-4.8002225627674653</v>
      </c>
    </row>
    <row r="5088" spans="1:3" x14ac:dyDescent="0.25">
      <c r="A5088" s="1">
        <v>5.0860000000000003</v>
      </c>
      <c r="B5088" s="1">
        <f>Planilha1!$B$23+Planilha1!$B$19*COS(Planilha2!A5088)</f>
        <v>13.131062417602099</v>
      </c>
      <c r="C5088" s="1">
        <f>Planilha1!$B$19*SIN(Planilha2!A5088)</f>
        <v>-4.7983438998351238</v>
      </c>
    </row>
    <row r="5089" spans="1:3" x14ac:dyDescent="0.25">
      <c r="A5089" s="1">
        <v>5.0869999999999997</v>
      </c>
      <c r="B5089" s="1">
        <f>Planilha1!$B$23+Planilha1!$B$19*COS(Planilha2!A5089)</f>
        <v>13.135859820171078</v>
      </c>
      <c r="C5089" s="1">
        <f>Planilha1!$B$19*SIN(Planilha2!A5089)</f>
        <v>-4.7964604385592828</v>
      </c>
    </row>
    <row r="5090" spans="1:3" x14ac:dyDescent="0.25">
      <c r="A5090" s="1">
        <v>5.0880000000000001</v>
      </c>
      <c r="B5090" s="1">
        <f>Planilha1!$B$23+Planilha1!$B$19*COS(Planilha2!A5090)</f>
        <v>13.140655336880396</v>
      </c>
      <c r="C5090" s="1">
        <f>Planilha1!$B$19*SIN(Planilha2!A5090)</f>
        <v>-4.7945721808234012</v>
      </c>
    </row>
    <row r="5091" spans="1:3" x14ac:dyDescent="0.25">
      <c r="A5091" s="1">
        <v>5.0890000000000004</v>
      </c>
      <c r="B5091" s="1">
        <f>Planilha1!$B$23+Planilha1!$B$19*COS(Planilha2!A5091)</f>
        <v>13.145448962934536</v>
      </c>
      <c r="C5091" s="1">
        <f>Planilha1!$B$19*SIN(Planilha2!A5091)</f>
        <v>-4.7926791285157391</v>
      </c>
    </row>
    <row r="5092" spans="1:3" x14ac:dyDescent="0.25">
      <c r="A5092" s="1">
        <v>5.09</v>
      </c>
      <c r="B5092" s="1">
        <f>Planilha1!$B$23+Planilha1!$B$19*COS(Planilha2!A5092)</f>
        <v>13.150240693539867</v>
      </c>
      <c r="C5092" s="1">
        <f>Planilha1!$B$19*SIN(Planilha2!A5092)</f>
        <v>-4.7907812835293493</v>
      </c>
    </row>
    <row r="5093" spans="1:3" x14ac:dyDescent="0.25">
      <c r="A5093" s="1">
        <v>5.0910000000000002</v>
      </c>
      <c r="B5093" s="1">
        <f>Planilha1!$B$23+Planilha1!$B$19*COS(Planilha2!A5093)</f>
        <v>13.155030523904667</v>
      </c>
      <c r="C5093" s="1">
        <f>Planilha1!$B$19*SIN(Planilha2!A5093)</f>
        <v>-4.7888786477620737</v>
      </c>
    </row>
    <row r="5094" spans="1:3" x14ac:dyDescent="0.25">
      <c r="A5094" s="1">
        <v>5.0919999999999996</v>
      </c>
      <c r="B5094" s="1">
        <f>Planilha1!$B$23+Planilha1!$B$19*COS(Planilha2!A5094)</f>
        <v>13.159818449239097</v>
      </c>
      <c r="C5094" s="1">
        <f>Planilha1!$B$19*SIN(Planilha2!A5094)</f>
        <v>-4.7869712231165504</v>
      </c>
    </row>
    <row r="5095" spans="1:3" x14ac:dyDescent="0.25">
      <c r="A5095" s="1">
        <v>5.093</v>
      </c>
      <c r="B5095" s="1">
        <f>Planilha1!$B$23+Planilha1!$B$19*COS(Planilha2!A5095)</f>
        <v>13.164604464755241</v>
      </c>
      <c r="C5095" s="1">
        <f>Planilha1!$B$19*SIN(Planilha2!A5095)</f>
        <v>-4.7850590115002021</v>
      </c>
    </row>
    <row r="5096" spans="1:3" x14ac:dyDescent="0.25">
      <c r="A5096" s="1">
        <v>5.0940000000000003</v>
      </c>
      <c r="B5096" s="1">
        <f>Planilha1!$B$23+Planilha1!$B$19*COS(Planilha2!A5096)</f>
        <v>13.169388565667081</v>
      </c>
      <c r="C5096" s="1">
        <f>Planilha1!$B$19*SIN(Planilha2!A5096)</f>
        <v>-4.7831420148252404</v>
      </c>
    </row>
    <row r="5097" spans="1:3" x14ac:dyDescent="0.25">
      <c r="A5097" s="1">
        <v>5.0949999999999998</v>
      </c>
      <c r="B5097" s="1">
        <f>Planilha1!$B$23+Planilha1!$B$19*COS(Planilha2!A5097)</f>
        <v>13.174170747190511</v>
      </c>
      <c r="C5097" s="1">
        <f>Planilha1!$B$19*SIN(Planilha2!A5097)</f>
        <v>-4.7812202350086643</v>
      </c>
    </row>
    <row r="5098" spans="1:3" x14ac:dyDescent="0.25">
      <c r="A5098" s="1">
        <v>5.0960000000000001</v>
      </c>
      <c r="B5098" s="1">
        <f>Planilha1!$B$23+Planilha1!$B$19*COS(Planilha2!A5098)</f>
        <v>13.178951004543357</v>
      </c>
      <c r="C5098" s="1">
        <f>Planilha1!$B$19*SIN(Planilha2!A5098)</f>
        <v>-4.7792936739722496</v>
      </c>
    </row>
    <row r="5099" spans="1:3" x14ac:dyDescent="0.25">
      <c r="A5099" s="1">
        <v>5.0970000000000004</v>
      </c>
      <c r="B5099" s="1">
        <f>Planilha1!$B$23+Planilha1!$B$19*COS(Planilha2!A5099)</f>
        <v>13.183729332945362</v>
      </c>
      <c r="C5099" s="1">
        <f>Planilha1!$B$19*SIN(Planilha2!A5099)</f>
        <v>-4.7773623336425599</v>
      </c>
    </row>
    <row r="5100" spans="1:3" x14ac:dyDescent="0.25">
      <c r="A5100" s="1">
        <v>5.0979999999999999</v>
      </c>
      <c r="B5100" s="1">
        <f>Planilha1!$B$23+Planilha1!$B$19*COS(Planilha2!A5100)</f>
        <v>13.188505727618187</v>
      </c>
      <c r="C5100" s="1">
        <f>Planilha1!$B$19*SIN(Planilha2!A5100)</f>
        <v>-4.7754262159509357</v>
      </c>
    </row>
    <row r="5101" spans="1:3" x14ac:dyDescent="0.25">
      <c r="A5101" s="1">
        <v>5.0990000000000002</v>
      </c>
      <c r="B5101" s="1">
        <f>Planilha1!$B$23+Planilha1!$B$19*COS(Planilha2!A5101)</f>
        <v>13.193280183785452</v>
      </c>
      <c r="C5101" s="1">
        <f>Planilha1!$B$19*SIN(Planilha2!A5101)</f>
        <v>-4.7734853228334924</v>
      </c>
    </row>
    <row r="5102" spans="1:3" x14ac:dyDescent="0.25">
      <c r="A5102" s="1">
        <v>5.0999999999999996</v>
      </c>
      <c r="B5102" s="1">
        <f>Planilha1!$B$23+Planilha1!$B$19*COS(Planilha2!A5102)</f>
        <v>13.198052696672692</v>
      </c>
      <c r="C5102" s="1">
        <f>Planilha1!$B$19*SIN(Planilha2!A5102)</f>
        <v>-4.7715396562311261</v>
      </c>
    </row>
    <row r="5103" spans="1:3" x14ac:dyDescent="0.25">
      <c r="A5103" s="1">
        <v>5.101</v>
      </c>
      <c r="B5103" s="1">
        <f>Planilha1!$B$23+Planilha1!$B$19*COS(Planilha2!A5103)</f>
        <v>13.202823261507401</v>
      </c>
      <c r="C5103" s="1">
        <f>Planilha1!$B$19*SIN(Planilha2!A5103)</f>
        <v>-4.7695892180894983</v>
      </c>
    </row>
    <row r="5104" spans="1:3" x14ac:dyDescent="0.25">
      <c r="A5104" s="1">
        <v>5.1020000000000003</v>
      </c>
      <c r="B5104" s="1">
        <f>Planilha1!$B$23+Planilha1!$B$19*COS(Planilha2!A5104)</f>
        <v>13.207591873519011</v>
      </c>
      <c r="C5104" s="1">
        <f>Planilha1!$B$19*SIN(Planilha2!A5104)</f>
        <v>-4.7676340103590507</v>
      </c>
    </row>
    <row r="5105" spans="1:3" x14ac:dyDescent="0.25">
      <c r="A5105" s="1">
        <v>5.1029999999999998</v>
      </c>
      <c r="B5105" s="1">
        <f>Planilha1!$B$23+Planilha1!$B$19*COS(Planilha2!A5105)</f>
        <v>13.212358527938907</v>
      </c>
      <c r="C5105" s="1">
        <f>Planilha1!$B$19*SIN(Planilha2!A5105)</f>
        <v>-4.7656740349949915</v>
      </c>
    </row>
    <row r="5106" spans="1:3" x14ac:dyDescent="0.25">
      <c r="A5106" s="1">
        <v>5.1040000000000001</v>
      </c>
      <c r="B5106" s="1">
        <f>Planilha1!$B$23+Planilha1!$B$19*COS(Planilha2!A5106)</f>
        <v>13.217123220000442</v>
      </c>
      <c r="C5106" s="1">
        <f>Planilha1!$B$19*SIN(Planilha2!A5106)</f>
        <v>-4.7637092939572927</v>
      </c>
    </row>
    <row r="5107" spans="1:3" x14ac:dyDescent="0.25">
      <c r="A5107" s="1">
        <v>5.1050000000000004</v>
      </c>
      <c r="B5107" s="1">
        <f>Planilha1!$B$23+Planilha1!$B$19*COS(Planilha2!A5107)</f>
        <v>13.221885944938922</v>
      </c>
      <c r="C5107" s="1">
        <f>Planilha1!$B$19*SIN(Planilha2!A5107)</f>
        <v>-4.7617397892106963</v>
      </c>
    </row>
    <row r="5108" spans="1:3" x14ac:dyDescent="0.25">
      <c r="A5108" s="1">
        <v>5.1059999999999999</v>
      </c>
      <c r="B5108" s="1">
        <f>Planilha1!$B$23+Planilha1!$B$19*COS(Planilha2!A5108)</f>
        <v>13.226646697991615</v>
      </c>
      <c r="C5108" s="1">
        <f>Planilha1!$B$19*SIN(Planilha2!A5108)</f>
        <v>-4.7597655227247104</v>
      </c>
    </row>
    <row r="5109" spans="1:3" x14ac:dyDescent="0.25">
      <c r="A5109" s="1">
        <v>5.1070000000000002</v>
      </c>
      <c r="B5109" s="1">
        <f>Planilha1!$B$23+Planilha1!$B$19*COS(Planilha2!A5109)</f>
        <v>13.231405474397782</v>
      </c>
      <c r="C5109" s="1">
        <f>Planilha1!$B$19*SIN(Planilha2!A5109)</f>
        <v>-4.7577864964735967</v>
      </c>
    </row>
    <row r="5110" spans="1:3" x14ac:dyDescent="0.25">
      <c r="A5110" s="1">
        <v>5.1079999999999997</v>
      </c>
      <c r="B5110" s="1">
        <f>Planilha1!$B$23+Planilha1!$B$19*COS(Planilha2!A5110)</f>
        <v>13.236162269398633</v>
      </c>
      <c r="C5110" s="1">
        <f>Planilha1!$B$19*SIN(Planilha2!A5110)</f>
        <v>-4.7558027124363838</v>
      </c>
    </row>
    <row r="5111" spans="1:3" x14ac:dyDescent="0.25">
      <c r="A5111" s="1">
        <v>5.109</v>
      </c>
      <c r="B5111" s="1">
        <f>Planilha1!$B$23+Planilha1!$B$19*COS(Planilha2!A5111)</f>
        <v>13.240917078237386</v>
      </c>
      <c r="C5111" s="1">
        <f>Planilha1!$B$19*SIN(Planilha2!A5111)</f>
        <v>-4.7538141725968535</v>
      </c>
    </row>
    <row r="5112" spans="1:3" x14ac:dyDescent="0.25">
      <c r="A5112" s="1">
        <v>5.1100000000000003</v>
      </c>
      <c r="B5112" s="1">
        <f>Planilha1!$B$23+Planilha1!$B$19*COS(Planilha2!A5112)</f>
        <v>13.245669896159225</v>
      </c>
      <c r="C5112" s="1">
        <f>Planilha1!$B$19*SIN(Planilha2!A5112)</f>
        <v>-4.7518208789435468</v>
      </c>
    </row>
    <row r="5113" spans="1:3" x14ac:dyDescent="0.25">
      <c r="A5113" s="1">
        <v>5.1109999999999998</v>
      </c>
      <c r="B5113" s="1">
        <f>Planilha1!$B$23+Planilha1!$B$19*COS(Planilha2!A5113)</f>
        <v>13.250420718411331</v>
      </c>
      <c r="C5113" s="1">
        <f>Planilha1!$B$19*SIN(Planilha2!A5113)</f>
        <v>-4.749822833469759</v>
      </c>
    </row>
    <row r="5114" spans="1:3" x14ac:dyDescent="0.25">
      <c r="A5114" s="1">
        <v>5.1120000000000001</v>
      </c>
      <c r="B5114" s="1">
        <f>Planilha1!$B$23+Planilha1!$B$19*COS(Planilha2!A5114)</f>
        <v>13.255169540242889</v>
      </c>
      <c r="C5114" s="1">
        <f>Planilha1!$B$19*SIN(Planilha2!A5114)</f>
        <v>-4.7478200381735309</v>
      </c>
    </row>
    <row r="5115" spans="1:3" x14ac:dyDescent="0.25">
      <c r="A5115" s="1">
        <v>5.1130000000000004</v>
      </c>
      <c r="B5115" s="1">
        <f>Planilha1!$B$23+Planilha1!$B$19*COS(Planilha2!A5115)</f>
        <v>13.259916356905075</v>
      </c>
      <c r="C5115" s="1">
        <f>Planilha1!$B$19*SIN(Planilha2!A5115)</f>
        <v>-4.7458124950576615</v>
      </c>
    </row>
    <row r="5116" spans="1:3" x14ac:dyDescent="0.25">
      <c r="A5116" s="1">
        <v>5.1139999999999999</v>
      </c>
      <c r="B5116" s="1">
        <f>Planilha1!$B$23+Planilha1!$B$19*COS(Planilha2!A5116)</f>
        <v>13.264661163651066</v>
      </c>
      <c r="C5116" s="1">
        <f>Planilha1!$B$19*SIN(Planilha2!A5116)</f>
        <v>-4.7438002061296931</v>
      </c>
    </row>
    <row r="5117" spans="1:3" x14ac:dyDescent="0.25">
      <c r="A5117" s="1">
        <v>5.1150000000000002</v>
      </c>
      <c r="B5117" s="1">
        <f>Planilha1!$B$23+Planilha1!$B$19*COS(Planilha2!A5117)</f>
        <v>13.269403955736067</v>
      </c>
      <c r="C5117" s="1">
        <f>Planilha1!$B$19*SIN(Planilha2!A5117)</f>
        <v>-4.7417831734019131</v>
      </c>
    </row>
    <row r="5118" spans="1:3" x14ac:dyDescent="0.25">
      <c r="A5118" s="1">
        <v>5.1159999999999997</v>
      </c>
      <c r="B5118" s="1">
        <f>Planilha1!$B$23+Planilha1!$B$19*COS(Planilha2!A5118)</f>
        <v>13.274144728417275</v>
      </c>
      <c r="C5118" s="1">
        <f>Planilha1!$B$19*SIN(Planilha2!A5118)</f>
        <v>-4.7397613988913569</v>
      </c>
    </row>
    <row r="5119" spans="1:3" x14ac:dyDescent="0.25">
      <c r="A5119" s="1">
        <v>5.117</v>
      </c>
      <c r="B5119" s="1">
        <f>Planilha1!$B$23+Planilha1!$B$19*COS(Planilha2!A5119)</f>
        <v>13.278883476953927</v>
      </c>
      <c r="C5119" s="1">
        <f>Planilha1!$B$19*SIN(Planilha2!A5119)</f>
        <v>-4.737734884619794</v>
      </c>
    </row>
    <row r="5120" spans="1:3" x14ac:dyDescent="0.25">
      <c r="A5120" s="1">
        <v>5.1180000000000003</v>
      </c>
      <c r="B5120" s="1">
        <f>Planilha1!$B$23+Planilha1!$B$19*COS(Planilha2!A5120)</f>
        <v>13.283620196607274</v>
      </c>
      <c r="C5120" s="1">
        <f>Planilha1!$B$19*SIN(Planilha2!A5120)</f>
        <v>-4.7357036326137418</v>
      </c>
    </row>
    <row r="5121" spans="1:3" x14ac:dyDescent="0.25">
      <c r="A5121" s="1">
        <v>5.1189999999999998</v>
      </c>
      <c r="B5121" s="1">
        <f>Planilha1!$B$23+Planilha1!$B$19*COS(Planilha2!A5121)</f>
        <v>13.288354882640586</v>
      </c>
      <c r="C5121" s="1">
        <f>Planilha1!$B$19*SIN(Planilha2!A5121)</f>
        <v>-4.733667644904453</v>
      </c>
    </row>
    <row r="5122" spans="1:3" x14ac:dyDescent="0.25">
      <c r="A5122" s="1">
        <v>5.12</v>
      </c>
      <c r="B5122" s="1">
        <f>Planilha1!$B$23+Planilha1!$B$19*COS(Planilha2!A5122)</f>
        <v>13.293087530319191</v>
      </c>
      <c r="C5122" s="1">
        <f>Planilha1!$B$19*SIN(Planilha2!A5122)</f>
        <v>-4.7316269235279123</v>
      </c>
    </row>
    <row r="5123" spans="1:3" x14ac:dyDescent="0.25">
      <c r="A5123" s="1">
        <v>5.1210000000000004</v>
      </c>
      <c r="B5123" s="1">
        <f>Planilha1!$B$23+Planilha1!$B$19*COS(Planilha2!A5123)</f>
        <v>13.297818134910436</v>
      </c>
      <c r="C5123" s="1">
        <f>Planilha1!$B$19*SIN(Planilha2!A5123)</f>
        <v>-4.7295814705248427</v>
      </c>
    </row>
    <row r="5124" spans="1:3" x14ac:dyDescent="0.25">
      <c r="A5124" s="1">
        <v>5.1219999999999999</v>
      </c>
      <c r="B5124" s="1">
        <f>Planilha1!$B$23+Planilha1!$B$19*COS(Planilha2!A5124)</f>
        <v>13.302546691683713</v>
      </c>
      <c r="C5124" s="1">
        <f>Planilha1!$B$19*SIN(Planilha2!A5124)</f>
        <v>-4.7275312879406988</v>
      </c>
    </row>
    <row r="5125" spans="1:3" x14ac:dyDescent="0.25">
      <c r="A5125" s="1">
        <v>5.1230000000000002</v>
      </c>
      <c r="B5125" s="1">
        <f>Planilha1!$B$23+Planilha1!$B$19*COS(Planilha2!A5125)</f>
        <v>13.307273195910472</v>
      </c>
      <c r="C5125" s="1">
        <f>Planilha1!$B$19*SIN(Planilha2!A5125)</f>
        <v>-4.7254763778256583</v>
      </c>
    </row>
    <row r="5126" spans="1:3" x14ac:dyDescent="0.25">
      <c r="A5126" s="1">
        <v>5.1239999999999997</v>
      </c>
      <c r="B5126" s="1">
        <f>Planilha1!$B$23+Planilha1!$B$19*COS(Planilha2!A5126)</f>
        <v>13.311997642864204</v>
      </c>
      <c r="C5126" s="1">
        <f>Planilha1!$B$19*SIN(Planilha2!A5126)</f>
        <v>-4.7234167422346358</v>
      </c>
    </row>
    <row r="5127" spans="1:3" x14ac:dyDescent="0.25">
      <c r="A5127" s="1">
        <v>5.125</v>
      </c>
      <c r="B5127" s="1">
        <f>Planilha1!$B$23+Planilha1!$B$19*COS(Planilha2!A5127)</f>
        <v>13.31672002782047</v>
      </c>
      <c r="C5127" s="1">
        <f>Planilha1!$B$19*SIN(Planilha2!A5127)</f>
        <v>-4.7213523832272628</v>
      </c>
    </row>
    <row r="5128" spans="1:3" x14ac:dyDescent="0.25">
      <c r="A5128" s="1">
        <v>5.1260000000000003</v>
      </c>
      <c r="B5128" s="1">
        <f>Planilha1!$B$23+Planilha1!$B$19*COS(Planilha2!A5128)</f>
        <v>13.321440346056878</v>
      </c>
      <c r="C5128" s="1">
        <f>Planilha1!$B$19*SIN(Planilha2!A5128)</f>
        <v>-4.7192833028678995</v>
      </c>
    </row>
    <row r="5129" spans="1:3" x14ac:dyDescent="0.25">
      <c r="A5129" s="1">
        <v>5.1269999999999998</v>
      </c>
      <c r="B5129" s="1">
        <f>Planilha1!$B$23+Planilha1!$B$19*COS(Planilha2!A5129)</f>
        <v>13.32615859285311</v>
      </c>
      <c r="C5129" s="1">
        <f>Planilha1!$B$19*SIN(Planilha2!A5129)</f>
        <v>-4.7172095032256296</v>
      </c>
    </row>
    <row r="5130" spans="1:3" x14ac:dyDescent="0.25">
      <c r="A5130" s="1">
        <v>5.1280000000000001</v>
      </c>
      <c r="B5130" s="1">
        <f>Planilha1!$B$23+Planilha1!$B$19*COS(Planilha2!A5130)</f>
        <v>13.330874763490925</v>
      </c>
      <c r="C5130" s="1">
        <f>Planilha1!$B$19*SIN(Planilha2!A5130)</f>
        <v>-4.7151309863742474</v>
      </c>
    </row>
    <row r="5131" spans="1:3" x14ac:dyDescent="0.25">
      <c r="A5131" s="1">
        <v>5.1289999999999996</v>
      </c>
      <c r="B5131" s="1">
        <f>Planilha1!$B$23+Planilha1!$B$19*COS(Planilha2!A5131)</f>
        <v>13.335588853254148</v>
      </c>
      <c r="C5131" s="1">
        <f>Planilha1!$B$19*SIN(Planilha2!A5131)</f>
        <v>-4.7130477543922726</v>
      </c>
    </row>
    <row r="5132" spans="1:3" x14ac:dyDescent="0.25">
      <c r="A5132" s="1">
        <v>5.13</v>
      </c>
      <c r="B5132" s="1">
        <f>Planilha1!$B$23+Planilha1!$B$19*COS(Planilha2!A5132)</f>
        <v>13.340300857428693</v>
      </c>
      <c r="C5132" s="1">
        <f>Planilha1!$B$19*SIN(Planilha2!A5132)</f>
        <v>-4.7109598093629357</v>
      </c>
    </row>
    <row r="5133" spans="1:3" x14ac:dyDescent="0.25">
      <c r="A5133" s="1">
        <v>5.1310000000000002</v>
      </c>
      <c r="B5133" s="1">
        <f>Planilha1!$B$23+Planilha1!$B$19*COS(Planilha2!A5133)</f>
        <v>13.345010771302556</v>
      </c>
      <c r="C5133" s="1">
        <f>Planilha1!$B$19*SIN(Planilha2!A5133)</f>
        <v>-4.7088671533741815</v>
      </c>
    </row>
    <row r="5134" spans="1:3" x14ac:dyDescent="0.25">
      <c r="A5134" s="1">
        <v>5.1319999999999997</v>
      </c>
      <c r="B5134" s="1">
        <f>Planilha1!$B$23+Planilha1!$B$19*COS(Planilha2!A5134)</f>
        <v>13.349718590165818</v>
      </c>
      <c r="C5134" s="1">
        <f>Planilha1!$B$19*SIN(Planilha2!A5134)</f>
        <v>-4.7067697885186677</v>
      </c>
    </row>
    <row r="5135" spans="1:3" x14ac:dyDescent="0.25">
      <c r="A5135" s="1">
        <v>5.133</v>
      </c>
      <c r="B5135" s="1">
        <f>Planilha1!$B$23+Planilha1!$B$19*COS(Planilha2!A5135)</f>
        <v>13.354424309310669</v>
      </c>
      <c r="C5135" s="1">
        <f>Planilha1!$B$19*SIN(Planilha2!A5135)</f>
        <v>-4.7046677168937565</v>
      </c>
    </row>
    <row r="5136" spans="1:3" x14ac:dyDescent="0.25">
      <c r="A5136" s="1">
        <v>5.1340000000000003</v>
      </c>
      <c r="B5136" s="1">
        <f>Planilha1!$B$23+Planilha1!$B$19*COS(Planilha2!A5136)</f>
        <v>13.359127924031386</v>
      </c>
      <c r="C5136" s="1">
        <f>Planilha1!$B$19*SIN(Planilha2!A5136)</f>
        <v>-4.7025609406015194</v>
      </c>
    </row>
    <row r="5137" spans="1:3" x14ac:dyDescent="0.25">
      <c r="A5137" s="1">
        <v>5.1349999999999998</v>
      </c>
      <c r="B5137" s="1">
        <f>Planilha1!$B$23+Planilha1!$B$19*COS(Planilha2!A5137)</f>
        <v>13.363829429624351</v>
      </c>
      <c r="C5137" s="1">
        <f>Planilha1!$B$19*SIN(Planilha2!A5137)</f>
        <v>-4.7004494617487369</v>
      </c>
    </row>
    <row r="5138" spans="1:3" x14ac:dyDescent="0.25">
      <c r="A5138" s="1">
        <v>5.1360000000000001</v>
      </c>
      <c r="B5138" s="1">
        <f>Planilha1!$B$23+Planilha1!$B$19*COS(Planilha2!A5138)</f>
        <v>13.368528821388066</v>
      </c>
      <c r="C5138" s="1">
        <f>Planilha1!$B$19*SIN(Planilha2!A5138)</f>
        <v>-4.6983332824468809</v>
      </c>
    </row>
    <row r="5139" spans="1:3" x14ac:dyDescent="0.25">
      <c r="A5139" s="1">
        <v>5.1369999999999996</v>
      </c>
      <c r="B5139" s="1">
        <f>Planilha1!$B$23+Planilha1!$B$19*COS(Planilha2!A5139)</f>
        <v>13.373226094623133</v>
      </c>
      <c r="C5139" s="1">
        <f>Planilha1!$B$19*SIN(Planilha2!A5139)</f>
        <v>-4.6962124048121368</v>
      </c>
    </row>
    <row r="5140" spans="1:3" x14ac:dyDescent="0.25">
      <c r="A5140" s="1">
        <v>5.1379999999999999</v>
      </c>
      <c r="B5140" s="1">
        <f>Planilha1!$B$23+Planilha1!$B$19*COS(Planilha2!A5140)</f>
        <v>13.377921244632285</v>
      </c>
      <c r="C5140" s="1">
        <f>Planilha1!$B$19*SIN(Planilha2!A5140)</f>
        <v>-4.6940868309653778</v>
      </c>
    </row>
    <row r="5141" spans="1:3" x14ac:dyDescent="0.25">
      <c r="A5141" s="1">
        <v>5.1390000000000002</v>
      </c>
      <c r="B5141" s="1">
        <f>Planilha1!$B$23+Planilha1!$B$19*COS(Planilha2!A5141)</f>
        <v>13.38261426672037</v>
      </c>
      <c r="C5141" s="1">
        <f>Planilha1!$B$19*SIN(Planilha2!A5141)</f>
        <v>-4.6919565630321776</v>
      </c>
    </row>
    <row r="5142" spans="1:3" x14ac:dyDescent="0.25">
      <c r="A5142" s="1">
        <v>5.14</v>
      </c>
      <c r="B5142" s="1">
        <f>Planilha1!$B$23+Planilha1!$B$19*COS(Planilha2!A5142)</f>
        <v>13.387305156194364</v>
      </c>
      <c r="C5142" s="1">
        <f>Planilha1!$B$19*SIN(Planilha2!A5142)</f>
        <v>-4.6898216031428079</v>
      </c>
    </row>
    <row r="5143" spans="1:3" x14ac:dyDescent="0.25">
      <c r="A5143" s="1">
        <v>5.141</v>
      </c>
      <c r="B5143" s="1">
        <f>Planilha1!$B$23+Planilha1!$B$19*COS(Planilha2!A5143)</f>
        <v>13.391993908363382</v>
      </c>
      <c r="C5143" s="1">
        <f>Planilha1!$B$19*SIN(Planilha2!A5143)</f>
        <v>-4.6876819534322252</v>
      </c>
    </row>
    <row r="5144" spans="1:3" x14ac:dyDescent="0.25">
      <c r="A5144" s="1">
        <v>5.1420000000000003</v>
      </c>
      <c r="B5144" s="1">
        <f>Planilha1!$B$23+Planilha1!$B$19*COS(Planilha2!A5144)</f>
        <v>13.39668051853867</v>
      </c>
      <c r="C5144" s="1">
        <f>Planilha1!$B$19*SIN(Planilha2!A5144)</f>
        <v>-4.6855376160400786</v>
      </c>
    </row>
    <row r="5145" spans="1:3" x14ac:dyDescent="0.25">
      <c r="A5145" s="1">
        <v>5.1429999999999998</v>
      </c>
      <c r="B5145" s="1">
        <f>Planilha1!$B$23+Planilha1!$B$19*COS(Planilha2!A5145)</f>
        <v>13.401364982033614</v>
      </c>
      <c r="C5145" s="1">
        <f>Planilha1!$B$19*SIN(Planilha2!A5145)</f>
        <v>-4.683388593110708</v>
      </c>
    </row>
    <row r="5146" spans="1:3" x14ac:dyDescent="0.25">
      <c r="A5146" s="1">
        <v>5.1440000000000001</v>
      </c>
      <c r="B5146" s="1">
        <f>Planilha1!$B$23+Planilha1!$B$19*COS(Planilha2!A5146)</f>
        <v>13.406047294163761</v>
      </c>
      <c r="C5146" s="1">
        <f>Planilha1!$B$19*SIN(Planilha2!A5146)</f>
        <v>-4.681234886793133</v>
      </c>
    </row>
    <row r="5147" spans="1:3" x14ac:dyDescent="0.25">
      <c r="A5147" s="1">
        <v>5.1449999999999996</v>
      </c>
      <c r="B5147" s="1">
        <f>Planilha1!$B$23+Planilha1!$B$19*COS(Planilha2!A5147)</f>
        <v>13.410727450246789</v>
      </c>
      <c r="C5147" s="1">
        <f>Planilha1!$B$19*SIN(Planilha2!A5147)</f>
        <v>-4.6790764992410629</v>
      </c>
    </row>
    <row r="5148" spans="1:3" x14ac:dyDescent="0.25">
      <c r="A5148" s="1">
        <v>5.1459999999999999</v>
      </c>
      <c r="B5148" s="1">
        <f>Planilha1!$B$23+Planilha1!$B$19*COS(Planilha2!A5148)</f>
        <v>13.41540544560255</v>
      </c>
      <c r="C5148" s="1">
        <f>Planilha1!$B$19*SIN(Planilha2!A5148)</f>
        <v>-4.6769134326128823</v>
      </c>
    </row>
    <row r="5149" spans="1:3" x14ac:dyDescent="0.25">
      <c r="A5149" s="1">
        <v>5.1470000000000002</v>
      </c>
      <c r="B5149" s="1">
        <f>Planilha1!$B$23+Planilha1!$B$19*COS(Planilha2!A5149)</f>
        <v>13.420081275553047</v>
      </c>
      <c r="C5149" s="1">
        <f>Planilha1!$B$19*SIN(Planilha2!A5149)</f>
        <v>-4.674745689071659</v>
      </c>
    </row>
    <row r="5150" spans="1:3" x14ac:dyDescent="0.25">
      <c r="A5150" s="1">
        <v>5.1479999999999997</v>
      </c>
      <c r="B5150" s="1">
        <f>Planilha1!$B$23+Planilha1!$B$19*COS(Planilha2!A5150)</f>
        <v>13.424754935422444</v>
      </c>
      <c r="C5150" s="1">
        <f>Planilha1!$B$19*SIN(Planilha2!A5150)</f>
        <v>-4.6725732707851373</v>
      </c>
    </row>
    <row r="5151" spans="1:3" x14ac:dyDescent="0.25">
      <c r="A5151" s="1">
        <v>5.149</v>
      </c>
      <c r="B5151" s="1">
        <f>Planilha1!$B$23+Planilha1!$B$19*COS(Planilha2!A5151)</f>
        <v>13.429426420537091</v>
      </c>
      <c r="C5151" s="1">
        <f>Planilha1!$B$19*SIN(Planilha2!A5151)</f>
        <v>-4.6703961799257323</v>
      </c>
    </row>
    <row r="5152" spans="1:3" x14ac:dyDescent="0.25">
      <c r="A5152" s="1">
        <v>5.15</v>
      </c>
      <c r="B5152" s="1">
        <f>Planilha1!$B$23+Planilha1!$B$19*COS(Planilha2!A5152)</f>
        <v>13.4340957262255</v>
      </c>
      <c r="C5152" s="1">
        <f>Planilha1!$B$19*SIN(Planilha2!A5152)</f>
        <v>-4.6682144186705372</v>
      </c>
    </row>
    <row r="5153" spans="1:3" x14ac:dyDescent="0.25">
      <c r="A5153" s="1">
        <v>5.1509999999999998</v>
      </c>
      <c r="B5153" s="1">
        <f>Planilha1!$B$23+Planilha1!$B$19*COS(Planilha2!A5153)</f>
        <v>13.43876284781836</v>
      </c>
      <c r="C5153" s="1">
        <f>Planilha1!$B$19*SIN(Planilha2!A5153)</f>
        <v>-4.6660279892013135</v>
      </c>
    </row>
    <row r="5154" spans="1:3" x14ac:dyDescent="0.25">
      <c r="A5154" s="1">
        <v>5.1520000000000001</v>
      </c>
      <c r="B5154" s="1">
        <f>Planilha1!$B$23+Planilha1!$B$19*COS(Planilha2!A5154)</f>
        <v>13.443427780648559</v>
      </c>
      <c r="C5154" s="1">
        <f>Planilha1!$B$19*SIN(Planilha2!A5154)</f>
        <v>-4.6638368937044881</v>
      </c>
    </row>
    <row r="5155" spans="1:3" x14ac:dyDescent="0.25">
      <c r="A5155" s="1">
        <v>5.1529999999999996</v>
      </c>
      <c r="B5155" s="1">
        <f>Planilha1!$B$23+Planilha1!$B$19*COS(Planilha2!A5155)</f>
        <v>13.448090520051156</v>
      </c>
      <c r="C5155" s="1">
        <f>Planilha1!$B$19*SIN(Planilha2!A5155)</f>
        <v>-4.6616411343711599</v>
      </c>
    </row>
    <row r="5156" spans="1:3" x14ac:dyDescent="0.25">
      <c r="A5156" s="1">
        <v>5.1539999999999999</v>
      </c>
      <c r="B5156" s="1">
        <f>Planilha1!$B$23+Planilha1!$B$19*COS(Planilha2!A5156)</f>
        <v>13.45275106136342</v>
      </c>
      <c r="C5156" s="1">
        <f>Planilha1!$B$19*SIN(Planilha2!A5156)</f>
        <v>-4.6594407133970837</v>
      </c>
    </row>
    <row r="5157" spans="1:3" x14ac:dyDescent="0.25">
      <c r="A5157" s="1">
        <v>5.1550000000000002</v>
      </c>
      <c r="B5157" s="1">
        <f>Planilha1!$B$23+Planilha1!$B$19*COS(Planilha2!A5157)</f>
        <v>13.457409399924806</v>
      </c>
      <c r="C5157" s="1">
        <f>Planilha1!$B$19*SIN(Planilha2!A5157)</f>
        <v>-4.6572356329826814</v>
      </c>
    </row>
    <row r="5158" spans="1:3" x14ac:dyDescent="0.25">
      <c r="A5158" s="1">
        <v>5.1559999999999997</v>
      </c>
      <c r="B5158" s="1">
        <f>Planilha1!$B$23+Planilha1!$B$19*COS(Planilha2!A5158)</f>
        <v>13.462065531076973</v>
      </c>
      <c r="C5158" s="1">
        <f>Planilha1!$B$19*SIN(Planilha2!A5158)</f>
        <v>-4.6550258953330372</v>
      </c>
    </row>
    <row r="5159" spans="1:3" x14ac:dyDescent="0.25">
      <c r="A5159" s="1">
        <v>5.157</v>
      </c>
      <c r="B5159" s="1">
        <f>Planilha1!$B$23+Planilha1!$B$19*COS(Planilha2!A5159)</f>
        <v>13.466719450163795</v>
      </c>
      <c r="C5159" s="1">
        <f>Planilha1!$B$19*SIN(Planilha2!A5159)</f>
        <v>-4.6528115026578831</v>
      </c>
    </row>
    <row r="5160" spans="1:3" x14ac:dyDescent="0.25">
      <c r="A5160" s="1">
        <v>5.1580000000000004</v>
      </c>
      <c r="B5160" s="1">
        <f>Planilha1!$B$23+Planilha1!$B$19*COS(Planilha2!A5160)</f>
        <v>13.471371152531354</v>
      </c>
      <c r="C5160" s="1">
        <f>Planilha1!$B$19*SIN(Planilha2!A5160)</f>
        <v>-4.650592457171614</v>
      </c>
    </row>
    <row r="5161" spans="1:3" x14ac:dyDescent="0.25">
      <c r="A5161" s="1">
        <v>5.1589999999999998</v>
      </c>
      <c r="B5161" s="1">
        <f>Planilha1!$B$23+Planilha1!$B$19*COS(Planilha2!A5161)</f>
        <v>13.476020633527941</v>
      </c>
      <c r="C5161" s="1">
        <f>Planilha1!$B$19*SIN(Planilha2!A5161)</f>
        <v>-4.6483687610932778</v>
      </c>
    </row>
    <row r="5162" spans="1:3" x14ac:dyDescent="0.25">
      <c r="A5162" s="1">
        <v>5.16</v>
      </c>
      <c r="B5162" s="1">
        <f>Planilha1!$B$23+Planilha1!$B$19*COS(Planilha2!A5162)</f>
        <v>13.480667888504083</v>
      </c>
      <c r="C5162" s="1">
        <f>Planilha1!$B$19*SIN(Planilha2!A5162)</f>
        <v>-4.6461404166465661</v>
      </c>
    </row>
    <row r="5163" spans="1:3" x14ac:dyDescent="0.25">
      <c r="A5163" s="1">
        <v>5.1609999999999996</v>
      </c>
      <c r="B5163" s="1">
        <f>Planilha1!$B$23+Planilha1!$B$19*COS(Planilha2!A5163)</f>
        <v>13.485312912812519</v>
      </c>
      <c r="C5163" s="1">
        <f>Planilha1!$B$19*SIN(Planilha2!A5163)</f>
        <v>-4.6439074260598261</v>
      </c>
    </row>
    <row r="5164" spans="1:3" x14ac:dyDescent="0.25">
      <c r="A5164" s="1">
        <v>5.1619999999999999</v>
      </c>
      <c r="B5164" s="1">
        <f>Planilha1!$B$23+Planilha1!$B$19*COS(Planilha2!A5164)</f>
        <v>13.489955701808233</v>
      </c>
      <c r="C5164" s="1">
        <f>Planilha1!$B$19*SIN(Planilha2!A5164)</f>
        <v>-4.6416697915660459</v>
      </c>
    </row>
    <row r="5165" spans="1:3" x14ac:dyDescent="0.25">
      <c r="A5165" s="1">
        <v>5.1630000000000003</v>
      </c>
      <c r="B5165" s="1">
        <f>Planilha1!$B$23+Planilha1!$B$19*COS(Planilha2!A5165)</f>
        <v>13.494596250848431</v>
      </c>
      <c r="C5165" s="1">
        <f>Planilha1!$B$19*SIN(Planilha2!A5165)</f>
        <v>-4.6394275154028604</v>
      </c>
    </row>
    <row r="5166" spans="1:3" x14ac:dyDescent="0.25">
      <c r="A5166" s="1">
        <v>5.1639999999999997</v>
      </c>
      <c r="B5166" s="1">
        <f>Planilha1!$B$23+Planilha1!$B$19*COS(Planilha2!A5166)</f>
        <v>13.499234555292562</v>
      </c>
      <c r="C5166" s="1">
        <f>Planilha1!$B$19*SIN(Planilha2!A5166)</f>
        <v>-4.6371805998125479</v>
      </c>
    </row>
    <row r="5167" spans="1:3" x14ac:dyDescent="0.25">
      <c r="A5167" s="1">
        <v>5.165</v>
      </c>
      <c r="B5167" s="1">
        <f>Planilha1!$B$23+Planilha1!$B$19*COS(Planilha2!A5167)</f>
        <v>13.503870610502329</v>
      </c>
      <c r="C5167" s="1">
        <f>Planilha1!$B$19*SIN(Planilha2!A5167)</f>
        <v>-4.6349290470420206</v>
      </c>
    </row>
    <row r="5168" spans="1:3" x14ac:dyDescent="0.25">
      <c r="A5168" s="1">
        <v>5.1660000000000004</v>
      </c>
      <c r="B5168" s="1">
        <f>Planilha1!$B$23+Planilha1!$B$19*COS(Planilha2!A5168)</f>
        <v>13.508504411841674</v>
      </c>
      <c r="C5168" s="1">
        <f>Planilha1!$B$19*SIN(Planilha2!A5168)</f>
        <v>-4.6326728593428319</v>
      </c>
    </row>
    <row r="5169" spans="1:3" x14ac:dyDescent="0.25">
      <c r="A5169" s="1">
        <v>5.1669999999999998</v>
      </c>
      <c r="B5169" s="1">
        <f>Planilha1!$B$23+Planilha1!$B$19*COS(Planilha2!A5169)</f>
        <v>13.513135954676789</v>
      </c>
      <c r="C5169" s="1">
        <f>Planilha1!$B$19*SIN(Planilha2!A5169)</f>
        <v>-4.6304120389711727</v>
      </c>
    </row>
    <row r="5170" spans="1:3" x14ac:dyDescent="0.25">
      <c r="A5170" s="1">
        <v>5.1680000000000001</v>
      </c>
      <c r="B5170" s="1">
        <f>Planilha1!$B$23+Planilha1!$B$19*COS(Planilha2!A5170)</f>
        <v>13.517765234376144</v>
      </c>
      <c r="C5170" s="1">
        <f>Planilha1!$B$19*SIN(Planilha2!A5170)</f>
        <v>-4.6281465881878576</v>
      </c>
    </row>
    <row r="5171" spans="1:3" x14ac:dyDescent="0.25">
      <c r="A5171" s="1">
        <v>5.1689999999999996</v>
      </c>
      <c r="B5171" s="1">
        <f>Planilha1!$B$23+Planilha1!$B$19*COS(Planilha2!A5171)</f>
        <v>13.522392246310449</v>
      </c>
      <c r="C5171" s="1">
        <f>Planilha1!$B$19*SIN(Planilha2!A5171)</f>
        <v>-4.6258765092583429</v>
      </c>
    </row>
    <row r="5172" spans="1:3" x14ac:dyDescent="0.25">
      <c r="A5172" s="1">
        <v>5.17</v>
      </c>
      <c r="B5172" s="1">
        <f>Planilha1!$B$23+Planilha1!$B$19*COS(Planilha2!A5172)</f>
        <v>13.527016985852701</v>
      </c>
      <c r="C5172" s="1">
        <f>Planilha1!$B$19*SIN(Planilha2!A5172)</f>
        <v>-4.6236018044527016</v>
      </c>
    </row>
    <row r="5173" spans="1:3" x14ac:dyDescent="0.25">
      <c r="A5173" s="1">
        <v>5.1710000000000003</v>
      </c>
      <c r="B5173" s="1">
        <f>Planilha1!$B$23+Planilha1!$B$19*COS(Planilha2!A5173)</f>
        <v>13.531639448378156</v>
      </c>
      <c r="C5173" s="1">
        <f>Planilha1!$B$19*SIN(Planilha2!A5173)</f>
        <v>-4.6213224760456413</v>
      </c>
    </row>
    <row r="5174" spans="1:3" x14ac:dyDescent="0.25">
      <c r="A5174" s="1">
        <v>5.1719999999999997</v>
      </c>
      <c r="B5174" s="1">
        <f>Planilha1!$B$23+Planilha1!$B$19*COS(Planilha2!A5174)</f>
        <v>13.53625962926435</v>
      </c>
      <c r="C5174" s="1">
        <f>Planilha1!$B$19*SIN(Planilha2!A5174)</f>
        <v>-4.6190385263164915</v>
      </c>
    </row>
    <row r="5175" spans="1:3" x14ac:dyDescent="0.25">
      <c r="A5175" s="1">
        <v>5.173</v>
      </c>
      <c r="B5175" s="1">
        <f>Planilha1!$B$23+Planilha1!$B$19*COS(Planilha2!A5175)</f>
        <v>13.540877523891108</v>
      </c>
      <c r="C5175" s="1">
        <f>Planilha1!$B$19*SIN(Planilha2!A5175)</f>
        <v>-4.6167499575491995</v>
      </c>
    </row>
    <row r="5176" spans="1:3" x14ac:dyDescent="0.25">
      <c r="A5176" s="1">
        <v>5.1740000000000004</v>
      </c>
      <c r="B5176" s="1">
        <f>Planilha1!$B$23+Planilha1!$B$19*COS(Planilha2!A5176)</f>
        <v>13.545493127640535</v>
      </c>
      <c r="C5176" s="1">
        <f>Planilha1!$B$19*SIN(Planilha2!A5176)</f>
        <v>-4.6144567720323337</v>
      </c>
    </row>
    <row r="5177" spans="1:3" x14ac:dyDescent="0.25">
      <c r="A5177" s="1">
        <v>5.1749999999999998</v>
      </c>
      <c r="B5177" s="1">
        <f>Planilha1!$B$23+Planilha1!$B$19*COS(Planilha2!A5177)</f>
        <v>13.550106435897021</v>
      </c>
      <c r="C5177" s="1">
        <f>Planilha1!$B$19*SIN(Planilha2!A5177)</f>
        <v>-4.612158972059083</v>
      </c>
    </row>
    <row r="5178" spans="1:3" x14ac:dyDescent="0.25">
      <c r="A5178" s="1">
        <v>5.1760000000000002</v>
      </c>
      <c r="B5178" s="1">
        <f>Planilha1!$B$23+Planilha1!$B$19*COS(Planilha2!A5178)</f>
        <v>13.554717444047267</v>
      </c>
      <c r="C5178" s="1">
        <f>Planilha1!$B$19*SIN(Planilha2!A5178)</f>
        <v>-4.609856559927243</v>
      </c>
    </row>
    <row r="5179" spans="1:3" x14ac:dyDescent="0.25">
      <c r="A5179" s="1">
        <v>5.1769999999999996</v>
      </c>
      <c r="B5179" s="1">
        <f>Planilha1!$B$23+Planilha1!$B$19*COS(Planilha2!A5179)</f>
        <v>13.559326147480256</v>
      </c>
      <c r="C5179" s="1">
        <f>Planilha1!$B$19*SIN(Planilha2!A5179)</f>
        <v>-4.6075495379392279</v>
      </c>
    </row>
    <row r="5180" spans="1:3" x14ac:dyDescent="0.25">
      <c r="A5180" s="1">
        <v>5.1779999999999999</v>
      </c>
      <c r="B5180" s="1">
        <f>Planilha1!$B$23+Planilha1!$B$19*COS(Planilha2!A5180)</f>
        <v>13.563932541587294</v>
      </c>
      <c r="C5180" s="1">
        <f>Planilha1!$B$19*SIN(Planilha2!A5180)</f>
        <v>-4.6052379084020574</v>
      </c>
    </row>
    <row r="5181" spans="1:3" x14ac:dyDescent="0.25">
      <c r="A5181" s="1">
        <v>5.1790000000000003</v>
      </c>
      <c r="B5181" s="1">
        <f>Planilha1!$B$23+Planilha1!$B$19*COS(Planilha2!A5181)</f>
        <v>13.568536621761982</v>
      </c>
      <c r="C5181" s="1">
        <f>Planilha1!$B$19*SIN(Planilha2!A5181)</f>
        <v>-4.602921673627363</v>
      </c>
    </row>
    <row r="5182" spans="1:3" x14ac:dyDescent="0.25">
      <c r="A5182" s="1">
        <v>5.18</v>
      </c>
      <c r="B5182" s="1">
        <f>Planilha1!$B$23+Planilha1!$B$19*COS(Planilha2!A5182)</f>
        <v>13.57313838340024</v>
      </c>
      <c r="C5182" s="1">
        <f>Planilha1!$B$19*SIN(Planilha2!A5182)</f>
        <v>-4.6006008359313801</v>
      </c>
    </row>
    <row r="5183" spans="1:3" x14ac:dyDescent="0.25">
      <c r="A5183" s="1">
        <v>5.181</v>
      </c>
      <c r="B5183" s="1">
        <f>Planilha1!$B$23+Planilha1!$B$19*COS(Planilha2!A5183)</f>
        <v>13.57773782190031</v>
      </c>
      <c r="C5183" s="1">
        <f>Planilha1!$B$19*SIN(Planilha2!A5183)</f>
        <v>-4.5982753976349429</v>
      </c>
    </row>
    <row r="5184" spans="1:3" x14ac:dyDescent="0.25">
      <c r="A5184" s="1">
        <v>5.1820000000000004</v>
      </c>
      <c r="B5184" s="1">
        <f>Planilha1!$B$23+Planilha1!$B$19*COS(Planilha2!A5184)</f>
        <v>13.582334932662755</v>
      </c>
      <c r="C5184" s="1">
        <f>Planilha1!$B$19*SIN(Planilha2!A5184)</f>
        <v>-4.5959453610634906</v>
      </c>
    </row>
    <row r="5185" spans="1:3" x14ac:dyDescent="0.25">
      <c r="A5185" s="1">
        <v>5.1829999999999998</v>
      </c>
      <c r="B5185" s="1">
        <f>Planilha1!$B$23+Planilha1!$B$19*COS(Planilha2!A5185)</f>
        <v>13.586929711090455</v>
      </c>
      <c r="C5185" s="1">
        <f>Planilha1!$B$19*SIN(Planilha2!A5185)</f>
        <v>-4.5936107285470626</v>
      </c>
    </row>
    <row r="5186" spans="1:3" x14ac:dyDescent="0.25">
      <c r="A5186" s="1">
        <v>5.1840000000000002</v>
      </c>
      <c r="B5186" s="1">
        <f>Planilha1!$B$23+Planilha1!$B$19*COS(Planilha2!A5186)</f>
        <v>13.591522152588645</v>
      </c>
      <c r="C5186" s="1">
        <f>Planilha1!$B$19*SIN(Planilha2!A5186)</f>
        <v>-4.5912715024202866</v>
      </c>
    </row>
    <row r="5187" spans="1:3" x14ac:dyDescent="0.25">
      <c r="A5187" s="1">
        <v>5.1849999999999996</v>
      </c>
      <c r="B5187" s="1">
        <f>Planilha1!$B$23+Planilha1!$B$19*COS(Planilha2!A5187)</f>
        <v>13.596112252564872</v>
      </c>
      <c r="C5187" s="1">
        <f>Planilha1!$B$19*SIN(Planilha2!A5187)</f>
        <v>-4.5889276850223926</v>
      </c>
    </row>
    <row r="5188" spans="1:3" x14ac:dyDescent="0.25">
      <c r="A5188" s="1">
        <v>5.1859999999999999</v>
      </c>
      <c r="B5188" s="1">
        <f>Planilha1!$B$23+Planilha1!$B$19*COS(Planilha2!A5188)</f>
        <v>13.600700006429046</v>
      </c>
      <c r="C5188" s="1">
        <f>Planilha1!$B$19*SIN(Planilha2!A5188)</f>
        <v>-4.5865792786971946</v>
      </c>
    </row>
    <row r="5189" spans="1:3" x14ac:dyDescent="0.25">
      <c r="A5189" s="1">
        <v>5.1870000000000003</v>
      </c>
      <c r="B5189" s="1">
        <f>Planilha1!$B$23+Planilha1!$B$19*COS(Planilha2!A5189)</f>
        <v>13.60528540959341</v>
      </c>
      <c r="C5189" s="1">
        <f>Planilha1!$B$19*SIN(Planilha2!A5189)</f>
        <v>-4.5842262857930995</v>
      </c>
    </row>
    <row r="5190" spans="1:3" x14ac:dyDescent="0.25">
      <c r="A5190" s="1">
        <v>5.1879999999999997</v>
      </c>
      <c r="B5190" s="1">
        <f>Planilha1!$B$23+Planilha1!$B$19*COS(Planilha2!A5190)</f>
        <v>13.609868457472555</v>
      </c>
      <c r="C5190" s="1">
        <f>Planilha1!$B$19*SIN(Planilha2!A5190)</f>
        <v>-4.5818687086631034</v>
      </c>
    </row>
    <row r="5191" spans="1:3" x14ac:dyDescent="0.25">
      <c r="A5191" s="1">
        <v>5.1890000000000001</v>
      </c>
      <c r="B5191" s="1">
        <f>Planilha1!$B$23+Planilha1!$B$19*COS(Planilha2!A5191)</f>
        <v>13.614449145483444</v>
      </c>
      <c r="C5191" s="1">
        <f>Planilha1!$B$19*SIN(Planilha2!A5191)</f>
        <v>-4.579506549664778</v>
      </c>
    </row>
    <row r="5192" spans="1:3" x14ac:dyDescent="0.25">
      <c r="A5192" s="1">
        <v>5.19</v>
      </c>
      <c r="B5192" s="1">
        <f>Planilha1!$B$23+Planilha1!$B$19*COS(Planilha2!A5192)</f>
        <v>13.619027469045387</v>
      </c>
      <c r="C5192" s="1">
        <f>Planilha1!$B$19*SIN(Planilha2!A5192)</f>
        <v>-4.5771398111602846</v>
      </c>
    </row>
    <row r="5193" spans="1:3" x14ac:dyDescent="0.25">
      <c r="A5193" s="1">
        <v>5.1909999999999998</v>
      </c>
      <c r="B5193" s="1">
        <f>Planilha1!$B$23+Planilha1!$B$19*COS(Planilha2!A5193)</f>
        <v>13.62360342358005</v>
      </c>
      <c r="C5193" s="1">
        <f>Planilha1!$B$19*SIN(Planilha2!A5193)</f>
        <v>-4.5747684955163637</v>
      </c>
    </row>
    <row r="5194" spans="1:3" x14ac:dyDescent="0.25">
      <c r="A5194" s="1">
        <v>5.1920000000000002</v>
      </c>
      <c r="B5194" s="1">
        <f>Planilha1!$B$23+Planilha1!$B$19*COS(Planilha2!A5194)</f>
        <v>13.628177004511496</v>
      </c>
      <c r="C5194" s="1">
        <f>Planilha1!$B$19*SIN(Planilha2!A5194)</f>
        <v>-4.5723926051043264</v>
      </c>
    </row>
    <row r="5195" spans="1:3" x14ac:dyDescent="0.25">
      <c r="A5195" s="1">
        <v>5.1929999999999996</v>
      </c>
      <c r="B5195" s="1">
        <f>Planilha1!$B$23+Planilha1!$B$19*COS(Planilha2!A5195)</f>
        <v>13.632748207266129</v>
      </c>
      <c r="C5195" s="1">
        <f>Planilha1!$B$19*SIN(Planilha2!A5195)</f>
        <v>-4.570012142300067</v>
      </c>
    </row>
    <row r="5196" spans="1:3" x14ac:dyDescent="0.25">
      <c r="A5196" s="1">
        <v>5.194</v>
      </c>
      <c r="B5196" s="1">
        <f>Planilha1!$B$23+Planilha1!$B$19*COS(Planilha2!A5196)</f>
        <v>13.637317027272758</v>
      </c>
      <c r="C5196" s="1">
        <f>Planilha1!$B$19*SIN(Planilha2!A5196)</f>
        <v>-4.5676271094840439</v>
      </c>
    </row>
    <row r="5197" spans="1:3" x14ac:dyDescent="0.25">
      <c r="A5197" s="1">
        <v>5.1950000000000003</v>
      </c>
      <c r="B5197" s="1">
        <f>Planilha1!$B$23+Planilha1!$B$19*COS(Planilha2!A5197)</f>
        <v>13.641883459962557</v>
      </c>
      <c r="C5197" s="1">
        <f>Planilha1!$B$19*SIN(Planilha2!A5197)</f>
        <v>-4.5652375090412924</v>
      </c>
    </row>
    <row r="5198" spans="1:3" x14ac:dyDescent="0.25">
      <c r="A5198" s="1">
        <v>5.1959999999999997</v>
      </c>
      <c r="B5198" s="1">
        <f>Planilha1!$B$23+Planilha1!$B$19*COS(Planilha2!A5198)</f>
        <v>13.646447500769092</v>
      </c>
      <c r="C5198" s="1">
        <f>Planilha1!$B$19*SIN(Planilha2!A5198)</f>
        <v>-4.562843343361414</v>
      </c>
    </row>
    <row r="5199" spans="1:3" x14ac:dyDescent="0.25">
      <c r="A5199" s="1">
        <v>5.1970000000000001</v>
      </c>
      <c r="B5199" s="1">
        <f>Planilha1!$B$23+Planilha1!$B$19*COS(Planilha2!A5199)</f>
        <v>13.651009145128331</v>
      </c>
      <c r="C5199" s="1">
        <f>Planilha1!$B$19*SIN(Planilha2!A5199)</f>
        <v>-4.5604446148385698</v>
      </c>
    </row>
    <row r="5200" spans="1:3" x14ac:dyDescent="0.25">
      <c r="A5200" s="1">
        <v>5.1980000000000004</v>
      </c>
      <c r="B5200" s="1">
        <f>Planilha1!$B$23+Planilha1!$B$19*COS(Planilha2!A5200)</f>
        <v>13.655568388478624</v>
      </c>
      <c r="C5200" s="1">
        <f>Planilha1!$B$19*SIN(Planilha2!A5200)</f>
        <v>-4.5580413258714918</v>
      </c>
    </row>
    <row r="5201" spans="1:3" x14ac:dyDescent="0.25">
      <c r="A5201" s="1">
        <v>5.1989999999999998</v>
      </c>
      <c r="B5201" s="1">
        <f>Planilha1!$B$23+Planilha1!$B$19*COS(Planilha2!A5201)</f>
        <v>13.660125226260726</v>
      </c>
      <c r="C5201" s="1">
        <f>Planilha1!$B$19*SIN(Planilha2!A5201)</f>
        <v>-4.5556334788634691</v>
      </c>
    </row>
    <row r="5202" spans="1:3" x14ac:dyDescent="0.25">
      <c r="A5202" s="1">
        <v>5.2</v>
      </c>
      <c r="B5202" s="1">
        <f>Planilha1!$B$23+Planilha1!$B$19*COS(Planilha2!A5202)</f>
        <v>13.664679653917807</v>
      </c>
      <c r="C5202" s="1">
        <f>Planilha1!$B$19*SIN(Planilha2!A5202)</f>
        <v>-4.5532210762223455</v>
      </c>
    </row>
    <row r="5203" spans="1:3" x14ac:dyDescent="0.25">
      <c r="A5203" s="1">
        <v>5.2009999999999996</v>
      </c>
      <c r="B5203" s="1">
        <f>Planilha1!$B$23+Planilha1!$B$19*COS(Planilha2!A5203)</f>
        <v>13.669231666895429</v>
      </c>
      <c r="C5203" s="1">
        <f>Planilha1!$B$19*SIN(Planilha2!A5203)</f>
        <v>-4.5508041203605281</v>
      </c>
    </row>
    <row r="5204" spans="1:3" x14ac:dyDescent="0.25">
      <c r="A5204" s="1">
        <v>5.202</v>
      </c>
      <c r="B5204" s="1">
        <f>Planilha1!$B$23+Planilha1!$B$19*COS(Planilha2!A5204)</f>
        <v>13.673781260641592</v>
      </c>
      <c r="C5204" s="1">
        <f>Planilha1!$B$19*SIN(Planilha2!A5204)</f>
        <v>-4.5483826136949661</v>
      </c>
    </row>
    <row r="5205" spans="1:3" x14ac:dyDescent="0.25">
      <c r="A5205" s="1">
        <v>5.2030000000000003</v>
      </c>
      <c r="B5205" s="1">
        <f>Planilha1!$B$23+Planilha1!$B$19*COS(Planilha2!A5205)</f>
        <v>13.678328430606694</v>
      </c>
      <c r="C5205" s="1">
        <f>Planilha1!$B$19*SIN(Planilha2!A5205)</f>
        <v>-4.5459565586471697</v>
      </c>
    </row>
    <row r="5206" spans="1:3" x14ac:dyDescent="0.25">
      <c r="A5206" s="1">
        <v>5.2039999999999997</v>
      </c>
      <c r="B5206" s="1">
        <f>Planilha1!$B$23+Planilha1!$B$19*COS(Planilha2!A5206)</f>
        <v>13.682873172243566</v>
      </c>
      <c r="C5206" s="1">
        <f>Planilha1!$B$19*SIN(Planilha2!A5206)</f>
        <v>-4.5435259576431957</v>
      </c>
    </row>
    <row r="5207" spans="1:3" x14ac:dyDescent="0.25">
      <c r="A5207" s="1">
        <v>5.2050000000000001</v>
      </c>
      <c r="B5207" s="1">
        <f>Planilha1!$B$23+Planilha1!$B$19*COS(Planilha2!A5207)</f>
        <v>13.687415481007472</v>
      </c>
      <c r="C5207" s="1">
        <f>Planilha1!$B$19*SIN(Planilha2!A5207)</f>
        <v>-4.5410908131136409</v>
      </c>
    </row>
    <row r="5208" spans="1:3" x14ac:dyDescent="0.25">
      <c r="A5208" s="1">
        <v>5.2060000000000004</v>
      </c>
      <c r="B5208" s="1">
        <f>Planilha1!$B$23+Planilha1!$B$19*COS(Planilha2!A5208)</f>
        <v>13.6919553523561</v>
      </c>
      <c r="C5208" s="1">
        <f>Planilha1!$B$19*SIN(Planilha2!A5208)</f>
        <v>-4.538651127493651</v>
      </c>
    </row>
    <row r="5209" spans="1:3" x14ac:dyDescent="0.25">
      <c r="A5209" s="1">
        <v>5.2069999999999999</v>
      </c>
      <c r="B5209" s="1">
        <f>Planilha1!$B$23+Planilha1!$B$19*COS(Planilha2!A5209)</f>
        <v>13.696492781749575</v>
      </c>
      <c r="C5209" s="1">
        <f>Planilha1!$B$19*SIN(Planilha2!A5209)</f>
        <v>-4.5362069032229142</v>
      </c>
    </row>
    <row r="5210" spans="1:3" x14ac:dyDescent="0.25">
      <c r="A5210" s="1">
        <v>5.2080000000000002</v>
      </c>
      <c r="B5210" s="1">
        <f>Planilha1!$B$23+Planilha1!$B$19*COS(Planilha2!A5210)</f>
        <v>13.701027764650476</v>
      </c>
      <c r="C5210" s="1">
        <f>Planilha1!$B$19*SIN(Planilha2!A5210)</f>
        <v>-4.5337581427456497</v>
      </c>
    </row>
    <row r="5211" spans="1:3" x14ac:dyDescent="0.25">
      <c r="A5211" s="1">
        <v>5.2089999999999996</v>
      </c>
      <c r="B5211" s="1">
        <f>Planilha1!$B$23+Planilha1!$B$19*COS(Planilha2!A5211)</f>
        <v>13.705560296523812</v>
      </c>
      <c r="C5211" s="1">
        <f>Planilha1!$B$19*SIN(Planilha2!A5211)</f>
        <v>-4.5313048485106231</v>
      </c>
    </row>
    <row r="5212" spans="1:3" x14ac:dyDescent="0.25">
      <c r="A5212" s="1">
        <v>5.21</v>
      </c>
      <c r="B5212" s="1">
        <f>Planilha1!$B$23+Planilha1!$B$19*COS(Planilha2!A5212)</f>
        <v>13.710090372837062</v>
      </c>
      <c r="C5212" s="1">
        <f>Planilha1!$B$19*SIN(Planilha2!A5212)</f>
        <v>-4.5288470229711235</v>
      </c>
    </row>
    <row r="5213" spans="1:3" x14ac:dyDescent="0.25">
      <c r="A5213" s="1">
        <v>5.2110000000000003</v>
      </c>
      <c r="B5213" s="1">
        <f>Planilha1!$B$23+Planilha1!$B$19*COS(Planilha2!A5213)</f>
        <v>13.714617989060141</v>
      </c>
      <c r="C5213" s="1">
        <f>Planilha1!$B$19*SIN(Planilha2!A5213)</f>
        <v>-4.5263846685849778</v>
      </c>
    </row>
    <row r="5214" spans="1:3" x14ac:dyDescent="0.25">
      <c r="A5214" s="1">
        <v>5.2119999999999997</v>
      </c>
      <c r="B5214" s="1">
        <f>Planilha1!$B$23+Planilha1!$B$19*COS(Planilha2!A5214)</f>
        <v>13.719143140665436</v>
      </c>
      <c r="C5214" s="1">
        <f>Planilha1!$B$19*SIN(Planilha2!A5214)</f>
        <v>-4.5239177878145425</v>
      </c>
    </row>
    <row r="5215" spans="1:3" x14ac:dyDescent="0.25">
      <c r="A5215" s="1">
        <v>5.2130000000000001</v>
      </c>
      <c r="B5215" s="1">
        <f>Planilha1!$B$23+Planilha1!$B$19*COS(Planilha2!A5215)</f>
        <v>13.723665823127797</v>
      </c>
      <c r="C5215" s="1">
        <f>Planilha1!$B$19*SIN(Planilha2!A5215)</f>
        <v>-4.5214463831266949</v>
      </c>
    </row>
    <row r="5216" spans="1:3" x14ac:dyDescent="0.25">
      <c r="A5216" s="1">
        <v>5.2140000000000004</v>
      </c>
      <c r="B5216" s="1">
        <f>Planilha1!$B$23+Planilha1!$B$19*COS(Planilha2!A5216)</f>
        <v>13.728186031924542</v>
      </c>
      <c r="C5216" s="1">
        <f>Planilha1!$B$19*SIN(Planilha2!A5216)</f>
        <v>-4.5189704569928404</v>
      </c>
    </row>
    <row r="5217" spans="1:3" x14ac:dyDescent="0.25">
      <c r="A5217" s="1">
        <v>5.2149999999999999</v>
      </c>
      <c r="B5217" s="1">
        <f>Planilha1!$B$23+Planilha1!$B$19*COS(Planilha2!A5217)</f>
        <v>13.732703762535458</v>
      </c>
      <c r="C5217" s="1">
        <f>Planilha1!$B$19*SIN(Planilha2!A5217)</f>
        <v>-4.5164900118889086</v>
      </c>
    </row>
    <row r="5218" spans="1:3" x14ac:dyDescent="0.25">
      <c r="A5218" s="1">
        <v>5.2160000000000002</v>
      </c>
      <c r="B5218" s="1">
        <f>Planilha1!$B$23+Planilha1!$B$19*COS(Planilha2!A5218)</f>
        <v>13.737219010442823</v>
      </c>
      <c r="C5218" s="1">
        <f>Planilha1!$B$19*SIN(Planilha2!A5218)</f>
        <v>-4.5140050502953377</v>
      </c>
    </row>
    <row r="5219" spans="1:3" x14ac:dyDescent="0.25">
      <c r="A5219" s="1">
        <v>5.2169999999999996</v>
      </c>
      <c r="B5219" s="1">
        <f>Planilha1!$B$23+Planilha1!$B$19*COS(Planilha2!A5219)</f>
        <v>13.741731771131381</v>
      </c>
      <c r="C5219" s="1">
        <f>Planilha1!$B$19*SIN(Planilha2!A5219)</f>
        <v>-4.5115155746970954</v>
      </c>
    </row>
    <row r="5220" spans="1:3" x14ac:dyDescent="0.25">
      <c r="A5220" s="1">
        <v>5.218</v>
      </c>
      <c r="B5220" s="1">
        <f>Planilha1!$B$23+Planilha1!$B$19*COS(Planilha2!A5220)</f>
        <v>13.746242040088378</v>
      </c>
      <c r="C5220" s="1">
        <f>Planilha1!$B$19*SIN(Planilha2!A5220)</f>
        <v>-4.5090215875836535</v>
      </c>
    </row>
    <row r="5221" spans="1:3" x14ac:dyDescent="0.25">
      <c r="A5221" s="1">
        <v>5.2190000000000003</v>
      </c>
      <c r="B5221" s="1">
        <f>Planilha1!$B$23+Planilha1!$B$19*COS(Planilha2!A5221)</f>
        <v>13.750749812803543</v>
      </c>
      <c r="C5221" s="1">
        <f>Planilha1!$B$19*SIN(Planilha2!A5221)</f>
        <v>-4.5065230914489982</v>
      </c>
    </row>
    <row r="5222" spans="1:3" x14ac:dyDescent="0.25">
      <c r="A5222" s="1">
        <v>5.22</v>
      </c>
      <c r="B5222" s="1">
        <f>Planilha1!$B$23+Planilha1!$B$19*COS(Planilha2!A5222)</f>
        <v>13.7552550847691</v>
      </c>
      <c r="C5222" s="1">
        <f>Planilha1!$B$19*SIN(Planilha2!A5222)</f>
        <v>-4.5040200887916297</v>
      </c>
    </row>
    <row r="5223" spans="1:3" x14ac:dyDescent="0.25">
      <c r="A5223" s="1">
        <v>5.2210000000000001</v>
      </c>
      <c r="B5223" s="1">
        <f>Planilha1!$B$23+Planilha1!$B$19*COS(Planilha2!A5223)</f>
        <v>13.759757851479787</v>
      </c>
      <c r="C5223" s="1">
        <f>Planilha1!$B$19*SIN(Planilha2!A5223)</f>
        <v>-4.5015125821145459</v>
      </c>
    </row>
    <row r="5224" spans="1:3" x14ac:dyDescent="0.25">
      <c r="A5224" s="1">
        <v>5.2220000000000004</v>
      </c>
      <c r="B5224" s="1">
        <f>Planilha1!$B$23+Planilha1!$B$19*COS(Planilha2!A5224)</f>
        <v>13.764258108432829</v>
      </c>
      <c r="C5224" s="1">
        <f>Planilha1!$B$19*SIN(Planilha2!A5224)</f>
        <v>-4.4990005739252545</v>
      </c>
    </row>
    <row r="5225" spans="1:3" x14ac:dyDescent="0.25">
      <c r="A5225" s="1">
        <v>5.2229999999999999</v>
      </c>
      <c r="B5225" s="1">
        <f>Planilha1!$B$23+Planilha1!$B$19*COS(Planilha2!A5225)</f>
        <v>13.768755851127969</v>
      </c>
      <c r="C5225" s="1">
        <f>Planilha1!$B$19*SIN(Planilha2!A5225)</f>
        <v>-4.4964840667357659</v>
      </c>
    </row>
    <row r="5226" spans="1:3" x14ac:dyDescent="0.25">
      <c r="A5226" s="1">
        <v>5.2240000000000002</v>
      </c>
      <c r="B5226" s="1">
        <f>Planilha1!$B$23+Planilha1!$B$19*COS(Planilha2!A5226)</f>
        <v>13.773251075067471</v>
      </c>
      <c r="C5226" s="1">
        <f>Planilha1!$B$19*SIN(Planilha2!A5226)</f>
        <v>-4.4939630630625844</v>
      </c>
    </row>
    <row r="5227" spans="1:3" x14ac:dyDescent="0.25">
      <c r="A5227" s="1">
        <v>5.2249999999999996</v>
      </c>
      <c r="B5227" s="1">
        <f>Planilha1!$B$23+Planilha1!$B$19*COS(Planilha2!A5227)</f>
        <v>13.777743775756104</v>
      </c>
      <c r="C5227" s="1">
        <f>Planilha1!$B$19*SIN(Planilha2!A5227)</f>
        <v>-4.4914375654267156</v>
      </c>
    </row>
    <row r="5228" spans="1:3" x14ac:dyDescent="0.25">
      <c r="A5228" s="1">
        <v>5.226</v>
      </c>
      <c r="B5228" s="1">
        <f>Planilha1!$B$23+Planilha1!$B$19*COS(Planilha2!A5228)</f>
        <v>13.782233948701178</v>
      </c>
      <c r="C5228" s="1">
        <f>Planilha1!$B$19*SIN(Planilha2!A5228)</f>
        <v>-4.4889075763536539</v>
      </c>
    </row>
    <row r="5229" spans="1:3" x14ac:dyDescent="0.25">
      <c r="A5229" s="1">
        <v>5.2270000000000003</v>
      </c>
      <c r="B5229" s="1">
        <f>Planilha1!$B$23+Planilha1!$B$19*COS(Planilha2!A5229)</f>
        <v>13.786721589412513</v>
      </c>
      <c r="C5229" s="1">
        <f>Planilha1!$B$19*SIN(Planilha2!A5229)</f>
        <v>-4.4863730983733898</v>
      </c>
    </row>
    <row r="5230" spans="1:3" x14ac:dyDescent="0.25">
      <c r="A5230" s="1">
        <v>5.2279999999999998</v>
      </c>
      <c r="B5230" s="1">
        <f>Planilha1!$B$23+Planilha1!$B$19*COS(Planilha2!A5230)</f>
        <v>13.791206693402465</v>
      </c>
      <c r="C5230" s="1">
        <f>Planilha1!$B$19*SIN(Planilha2!A5230)</f>
        <v>-4.4838341340204035</v>
      </c>
    </row>
    <row r="5231" spans="1:3" x14ac:dyDescent="0.25">
      <c r="A5231" s="1">
        <v>5.2290000000000001</v>
      </c>
      <c r="B5231" s="1">
        <f>Planilha1!$B$23+Planilha1!$B$19*COS(Planilha2!A5231)</f>
        <v>13.795689256185941</v>
      </c>
      <c r="C5231" s="1">
        <f>Planilha1!$B$19*SIN(Planilha2!A5231)</f>
        <v>-4.4812906858336543</v>
      </c>
    </row>
    <row r="5232" spans="1:3" x14ac:dyDescent="0.25">
      <c r="A5232" s="1">
        <v>5.23</v>
      </c>
      <c r="B5232" s="1">
        <f>Planilha1!$B$23+Planilha1!$B$19*COS(Planilha2!A5232)</f>
        <v>13.800169273280373</v>
      </c>
      <c r="C5232" s="1">
        <f>Planilha1!$B$19*SIN(Planilha2!A5232)</f>
        <v>-4.4787427563565929</v>
      </c>
    </row>
    <row r="5233" spans="1:3" x14ac:dyDescent="0.25">
      <c r="A5233" s="1">
        <v>5.2309999999999999</v>
      </c>
      <c r="B5233" s="1">
        <f>Planilha1!$B$23+Planilha1!$B$19*COS(Planilha2!A5233)</f>
        <v>13.80464674020574</v>
      </c>
      <c r="C5233" s="1">
        <f>Planilha1!$B$19*SIN(Planilha2!A5233)</f>
        <v>-4.4761903481371501</v>
      </c>
    </row>
    <row r="5234" spans="1:3" x14ac:dyDescent="0.25">
      <c r="A5234" s="1">
        <v>5.2320000000000002</v>
      </c>
      <c r="B5234" s="1">
        <f>Planilha1!$B$23+Planilha1!$B$19*COS(Planilha2!A5234)</f>
        <v>13.809121652484583</v>
      </c>
      <c r="C5234" s="1">
        <f>Planilha1!$B$19*SIN(Planilha2!A5234)</f>
        <v>-4.4736334637277304</v>
      </c>
    </row>
    <row r="5235" spans="1:3" x14ac:dyDescent="0.25">
      <c r="A5235" s="1">
        <v>5.2329999999999997</v>
      </c>
      <c r="B5235" s="1">
        <f>Planilha1!$B$23+Planilha1!$B$19*COS(Planilha2!A5235)</f>
        <v>13.813594005641983</v>
      </c>
      <c r="C5235" s="1">
        <f>Planilha1!$B$19*SIN(Planilha2!A5235)</f>
        <v>-4.4710721056852218</v>
      </c>
    </row>
    <row r="5236" spans="1:3" x14ac:dyDescent="0.25">
      <c r="A5236" s="1">
        <v>5.234</v>
      </c>
      <c r="B5236" s="1">
        <f>Planilha1!$B$23+Planilha1!$B$19*COS(Planilha2!A5236)</f>
        <v>13.818063795205594</v>
      </c>
      <c r="C5236" s="1">
        <f>Planilha1!$B$19*SIN(Planilha2!A5236)</f>
        <v>-4.4685062765709791</v>
      </c>
    </row>
    <row r="5237" spans="1:3" x14ac:dyDescent="0.25">
      <c r="A5237" s="1">
        <v>5.2350000000000003</v>
      </c>
      <c r="B5237" s="1">
        <f>Planilha1!$B$23+Planilha1!$B$19*COS(Planilha2!A5237)</f>
        <v>13.822531016705625</v>
      </c>
      <c r="C5237" s="1">
        <f>Planilha1!$B$19*SIN(Planilha2!A5237)</f>
        <v>-4.4659359789508306</v>
      </c>
    </row>
    <row r="5238" spans="1:3" x14ac:dyDescent="0.25">
      <c r="A5238" s="1">
        <v>5.2359999999999998</v>
      </c>
      <c r="B5238" s="1">
        <f>Planilha1!$B$23+Planilha1!$B$19*COS(Planilha2!A5238)</f>
        <v>13.82699566567485</v>
      </c>
      <c r="C5238" s="1">
        <f>Planilha1!$B$19*SIN(Planilha2!A5238)</f>
        <v>-4.4633612153950777</v>
      </c>
    </row>
    <row r="5239" spans="1:3" x14ac:dyDescent="0.25">
      <c r="A5239" s="1">
        <v>5.2370000000000001</v>
      </c>
      <c r="B5239" s="1">
        <f>Planilha1!$B$23+Planilha1!$B$19*COS(Planilha2!A5239)</f>
        <v>13.831457737648627</v>
      </c>
      <c r="C5239" s="1">
        <f>Planilha1!$B$19*SIN(Planilha2!A5239)</f>
        <v>-4.4607819884784794</v>
      </c>
    </row>
    <row r="5240" spans="1:3" x14ac:dyDescent="0.25">
      <c r="A5240" s="1">
        <v>5.2380000000000004</v>
      </c>
      <c r="B5240" s="1">
        <f>Planilha1!$B$23+Planilha1!$B$19*COS(Planilha2!A5240)</f>
        <v>13.835917228164883</v>
      </c>
      <c r="C5240" s="1">
        <f>Planilha1!$B$19*SIN(Planilha2!A5240)</f>
        <v>-4.458198300780265</v>
      </c>
    </row>
    <row r="5241" spans="1:3" x14ac:dyDescent="0.25">
      <c r="A5241" s="1">
        <v>5.2389999999999999</v>
      </c>
      <c r="B5241" s="1">
        <f>Planilha1!$B$23+Planilha1!$B$19*COS(Planilha2!A5241)</f>
        <v>13.840374132764122</v>
      </c>
      <c r="C5241" s="1">
        <f>Planilha1!$B$19*SIN(Planilha2!A5241)</f>
        <v>-4.4556101548841234</v>
      </c>
    </row>
    <row r="5242" spans="1:3" x14ac:dyDescent="0.25">
      <c r="A5242" s="1">
        <v>5.24</v>
      </c>
      <c r="B5242" s="1">
        <f>Planilha1!$B$23+Planilha1!$B$19*COS(Planilha2!A5242)</f>
        <v>13.844828446989446</v>
      </c>
      <c r="C5242" s="1">
        <f>Planilha1!$B$19*SIN(Planilha2!A5242)</f>
        <v>-4.4530175533781957</v>
      </c>
    </row>
    <row r="5243" spans="1:3" x14ac:dyDescent="0.25">
      <c r="A5243" s="1">
        <v>5.2409999999999997</v>
      </c>
      <c r="B5243" s="1">
        <f>Planilha1!$B$23+Planilha1!$B$19*COS(Planilha2!A5243)</f>
        <v>13.849280166386539</v>
      </c>
      <c r="C5243" s="1">
        <f>Planilha1!$B$19*SIN(Planilha2!A5243)</f>
        <v>-4.4504204988550873</v>
      </c>
    </row>
    <row r="5244" spans="1:3" x14ac:dyDescent="0.25">
      <c r="A5244" s="1">
        <v>5.242</v>
      </c>
      <c r="B5244" s="1">
        <f>Planilha1!$B$23+Planilha1!$B$19*COS(Planilha2!A5244)</f>
        <v>13.853729286503683</v>
      </c>
      <c r="C5244" s="1">
        <f>Planilha1!$B$19*SIN(Planilha2!A5244)</f>
        <v>-4.4478189939118495</v>
      </c>
    </row>
    <row r="5245" spans="1:3" x14ac:dyDescent="0.25">
      <c r="A5245" s="1">
        <v>5.2430000000000003</v>
      </c>
      <c r="B5245" s="1">
        <f>Planilha1!$B$23+Planilha1!$B$19*COS(Planilha2!A5245)</f>
        <v>13.858175802891758</v>
      </c>
      <c r="C5245" s="1">
        <f>Planilha1!$B$19*SIN(Planilha2!A5245)</f>
        <v>-4.4452130411499882</v>
      </c>
    </row>
    <row r="5246" spans="1:3" x14ac:dyDescent="0.25">
      <c r="A5246" s="1">
        <v>5.2439999999999998</v>
      </c>
      <c r="B5246" s="1">
        <f>Planilha1!$B$23+Planilha1!$B$19*COS(Planilha2!A5246)</f>
        <v>13.862619711104244</v>
      </c>
      <c r="C5246" s="1">
        <f>Planilha1!$B$19*SIN(Planilha2!A5246)</f>
        <v>-4.4426026431754586</v>
      </c>
    </row>
    <row r="5247" spans="1:3" x14ac:dyDescent="0.25">
      <c r="A5247" s="1">
        <v>5.2450000000000001</v>
      </c>
      <c r="B5247" s="1">
        <f>Planilha1!$B$23+Planilha1!$B$19*COS(Planilha2!A5247)</f>
        <v>13.86706100669724</v>
      </c>
      <c r="C5247" s="1">
        <f>Planilha1!$B$19*SIN(Planilha2!A5247)</f>
        <v>-4.4399878025986537</v>
      </c>
    </row>
    <row r="5248" spans="1:3" x14ac:dyDescent="0.25">
      <c r="A5248" s="1">
        <v>5.2460000000000004</v>
      </c>
      <c r="B5248" s="1">
        <f>Planilha1!$B$23+Planilha1!$B$19*COS(Planilha2!A5248)</f>
        <v>13.871499685229448</v>
      </c>
      <c r="C5248" s="1">
        <f>Planilha1!$B$19*SIN(Planilha2!A5248)</f>
        <v>-4.4373685220344159</v>
      </c>
    </row>
    <row r="5249" spans="1:3" x14ac:dyDescent="0.25">
      <c r="A5249" s="1">
        <v>5.2469999999999999</v>
      </c>
      <c r="B5249" s="1">
        <f>Planilha1!$B$23+Planilha1!$B$19*COS(Planilha2!A5249)</f>
        <v>13.875935742262186</v>
      </c>
      <c r="C5249" s="1">
        <f>Planilha1!$B$19*SIN(Planilha2!A5249)</f>
        <v>-4.4347448041020288</v>
      </c>
    </row>
    <row r="5250" spans="1:3" x14ac:dyDescent="0.25">
      <c r="A5250" s="1">
        <v>5.2480000000000002</v>
      </c>
      <c r="B5250" s="1">
        <f>Planilha1!$B$23+Planilha1!$B$19*COS(Planilha2!A5250)</f>
        <v>13.880369173359403</v>
      </c>
      <c r="C5250" s="1">
        <f>Planilha1!$B$19*SIN(Planilha2!A5250)</f>
        <v>-4.4321166514252042</v>
      </c>
    </row>
    <row r="5251" spans="1:3" x14ac:dyDescent="0.25">
      <c r="A5251" s="1">
        <v>5.2489999999999997</v>
      </c>
      <c r="B5251" s="1">
        <f>Planilha1!$B$23+Planilha1!$B$19*COS(Planilha2!A5251)</f>
        <v>13.884799974087663</v>
      </c>
      <c r="C5251" s="1">
        <f>Planilha1!$B$19*SIN(Planilha2!A5251)</f>
        <v>-4.4294840666320994</v>
      </c>
    </row>
    <row r="5252" spans="1:3" x14ac:dyDescent="0.25">
      <c r="A5252" s="1">
        <v>5.25</v>
      </c>
      <c r="B5252" s="1">
        <f>Planilha1!$B$23+Planilha1!$B$19*COS(Planilha2!A5252)</f>
        <v>13.889228140016172</v>
      </c>
      <c r="C5252" s="1">
        <f>Planilha1!$B$19*SIN(Planilha2!A5252)</f>
        <v>-4.4268470523552956</v>
      </c>
    </row>
    <row r="5253" spans="1:3" x14ac:dyDescent="0.25">
      <c r="A5253" s="1">
        <v>5.2510000000000003</v>
      </c>
      <c r="B5253" s="1">
        <f>Planilha1!$B$23+Planilha1!$B$19*COS(Planilha2!A5253)</f>
        <v>13.89365366671676</v>
      </c>
      <c r="C5253" s="1">
        <f>Planilha1!$B$19*SIN(Planilha2!A5253)</f>
        <v>-4.4242056112318089</v>
      </c>
    </row>
    <row r="5254" spans="1:3" x14ac:dyDescent="0.25">
      <c r="A5254" s="1">
        <v>5.2519999999999998</v>
      </c>
      <c r="B5254" s="1">
        <f>Planilha1!$B$23+Planilha1!$B$19*COS(Planilha2!A5254)</f>
        <v>13.8980765497639</v>
      </c>
      <c r="C5254" s="1">
        <f>Planilha1!$B$19*SIN(Planilha2!A5254)</f>
        <v>-4.4215597459030809</v>
      </c>
    </row>
    <row r="5255" spans="1:3" x14ac:dyDescent="0.25">
      <c r="A5255" s="1">
        <v>5.2530000000000001</v>
      </c>
      <c r="B5255" s="1">
        <f>Planilha1!$B$23+Planilha1!$B$19*COS(Planilha2!A5255)</f>
        <v>13.902496784734712</v>
      </c>
      <c r="C5255" s="1">
        <f>Planilha1!$B$19*SIN(Planilha2!A5255)</f>
        <v>-4.4189094590149729</v>
      </c>
    </row>
    <row r="5256" spans="1:3" x14ac:dyDescent="0.25">
      <c r="A5256" s="1">
        <v>5.2539999999999996</v>
      </c>
      <c r="B5256" s="1">
        <f>Planilha1!$B$23+Planilha1!$B$19*COS(Planilha2!A5256)</f>
        <v>13.906914367208959</v>
      </c>
      <c r="C5256" s="1">
        <f>Planilha1!$B$19*SIN(Planilha2!A5256)</f>
        <v>-4.4162547532177774</v>
      </c>
    </row>
    <row r="5257" spans="1:3" x14ac:dyDescent="0.25">
      <c r="A5257" s="1">
        <v>5.2549999999999999</v>
      </c>
      <c r="B5257" s="1">
        <f>Planilha1!$B$23+Planilha1!$B$19*COS(Planilha2!A5257)</f>
        <v>13.911329292769063</v>
      </c>
      <c r="C5257" s="1">
        <f>Planilha1!$B$19*SIN(Planilha2!A5257)</f>
        <v>-4.4135956311661939</v>
      </c>
    </row>
    <row r="5258" spans="1:3" x14ac:dyDescent="0.25">
      <c r="A5258" s="1">
        <v>5.2560000000000002</v>
      </c>
      <c r="B5258" s="1">
        <f>Planilha1!$B$23+Planilha1!$B$19*COS(Planilha2!A5258)</f>
        <v>13.915741557000096</v>
      </c>
      <c r="C5258" s="1">
        <f>Planilha1!$B$19*SIN(Planilha2!A5258)</f>
        <v>-4.410932095519347</v>
      </c>
    </row>
    <row r="5259" spans="1:3" x14ac:dyDescent="0.25">
      <c r="A5259" s="1">
        <v>5.2569999999999997</v>
      </c>
      <c r="B5259" s="1">
        <f>Planilha1!$B$23+Planilha1!$B$19*COS(Planilha2!A5259)</f>
        <v>13.920151155489791</v>
      </c>
      <c r="C5259" s="1">
        <f>Planilha1!$B$19*SIN(Planilha2!A5259)</f>
        <v>-4.4082641489407752</v>
      </c>
    </row>
    <row r="5260" spans="1:3" x14ac:dyDescent="0.25">
      <c r="A5260" s="1">
        <v>5.258</v>
      </c>
      <c r="B5260" s="1">
        <f>Planilha1!$B$23+Planilha1!$B$19*COS(Planilha2!A5260)</f>
        <v>13.924558083828554</v>
      </c>
      <c r="C5260" s="1">
        <f>Planilha1!$B$19*SIN(Planilha2!A5260)</f>
        <v>-4.4055917940984184</v>
      </c>
    </row>
    <row r="5261" spans="1:3" x14ac:dyDescent="0.25">
      <c r="A5261" s="1">
        <v>5.2590000000000003</v>
      </c>
      <c r="B5261" s="1">
        <f>Planilha1!$B$23+Planilha1!$B$19*COS(Planilha2!A5261)</f>
        <v>13.928962337609459</v>
      </c>
      <c r="C5261" s="1">
        <f>Planilha1!$B$19*SIN(Planilha2!A5261)</f>
        <v>-4.4029150336646348</v>
      </c>
    </row>
    <row r="5262" spans="1:3" x14ac:dyDescent="0.25">
      <c r="A5262" s="1">
        <v>5.26</v>
      </c>
      <c r="B5262" s="1">
        <f>Planilha1!$B$23+Planilha1!$B$19*COS(Planilha2!A5262)</f>
        <v>13.933363912428245</v>
      </c>
      <c r="C5262" s="1">
        <f>Planilha1!$B$19*SIN(Planilha2!A5262)</f>
        <v>-4.4002338703161872</v>
      </c>
    </row>
    <row r="5263" spans="1:3" x14ac:dyDescent="0.25">
      <c r="A5263" s="1">
        <v>5.2610000000000001</v>
      </c>
      <c r="B5263" s="1">
        <f>Planilha1!$B$23+Planilha1!$B$19*COS(Planilha2!A5263)</f>
        <v>13.937762803883345</v>
      </c>
      <c r="C5263" s="1">
        <f>Planilha1!$B$19*SIN(Planilha2!A5263)</f>
        <v>-4.397548306734234</v>
      </c>
    </row>
    <row r="5264" spans="1:3" x14ac:dyDescent="0.25">
      <c r="A5264" s="1">
        <v>5.2619999999999996</v>
      </c>
      <c r="B5264" s="1">
        <f>Planilha1!$B$23+Planilha1!$B$19*COS(Planilha2!A5264)</f>
        <v>13.942159007575864</v>
      </c>
      <c r="C5264" s="1">
        <f>Planilha1!$B$19*SIN(Planilha2!A5264)</f>
        <v>-4.3948583456043426</v>
      </c>
    </row>
    <row r="5265" spans="1:3" x14ac:dyDescent="0.25">
      <c r="A5265" s="1">
        <v>5.2629999999999999</v>
      </c>
      <c r="B5265" s="1">
        <f>Planilha1!$B$23+Planilha1!$B$19*COS(Planilha2!A5265)</f>
        <v>13.946552519109602</v>
      </c>
      <c r="C5265" s="1">
        <f>Planilha1!$B$19*SIN(Planilha2!A5265)</f>
        <v>-4.3921639896164697</v>
      </c>
    </row>
    <row r="5266" spans="1:3" x14ac:dyDescent="0.25">
      <c r="A5266" s="1">
        <v>5.2640000000000002</v>
      </c>
      <c r="B5266" s="1">
        <f>Planilha1!$B$23+Planilha1!$B$19*COS(Planilha2!A5266)</f>
        <v>13.950943334091043</v>
      </c>
      <c r="C5266" s="1">
        <f>Planilha1!$B$19*SIN(Planilha2!A5266)</f>
        <v>-4.389465241464972</v>
      </c>
    </row>
    <row r="5267" spans="1:3" x14ac:dyDescent="0.25">
      <c r="A5267" s="1">
        <v>5.2649999999999997</v>
      </c>
      <c r="B5267" s="1">
        <f>Planilha1!$B$23+Planilha1!$B$19*COS(Planilha2!A5267)</f>
        <v>13.955331448129375</v>
      </c>
      <c r="C5267" s="1">
        <f>Planilha1!$B$19*SIN(Planilha2!A5267)</f>
        <v>-4.3867621038486018</v>
      </c>
    </row>
    <row r="5268" spans="1:3" x14ac:dyDescent="0.25">
      <c r="A5268" s="1">
        <v>5.266</v>
      </c>
      <c r="B5268" s="1">
        <f>Planilha1!$B$23+Planilha1!$B$19*COS(Planilha2!A5268)</f>
        <v>13.959716856836486</v>
      </c>
      <c r="C5268" s="1">
        <f>Planilha1!$B$19*SIN(Planilha2!A5268)</f>
        <v>-4.384054579470491</v>
      </c>
    </row>
    <row r="5269" spans="1:3" x14ac:dyDescent="0.25">
      <c r="A5269" s="1">
        <v>5.2670000000000003</v>
      </c>
      <c r="B5269" s="1">
        <f>Planilha1!$B$23+Planilha1!$B$19*COS(Planilha2!A5269)</f>
        <v>13.964099555826968</v>
      </c>
      <c r="C5269" s="1">
        <f>Planilha1!$B$19*SIN(Planilha2!A5269)</f>
        <v>-4.3813426710381664</v>
      </c>
    </row>
    <row r="5270" spans="1:3" x14ac:dyDescent="0.25">
      <c r="A5270" s="1">
        <v>5.2679999999999998</v>
      </c>
      <c r="B5270" s="1">
        <f>Planilha1!$B$23+Planilha1!$B$19*COS(Planilha2!A5270)</f>
        <v>13.968479540718114</v>
      </c>
      <c r="C5270" s="1">
        <f>Planilha1!$B$19*SIN(Planilha2!A5270)</f>
        <v>-4.3786263812635378</v>
      </c>
    </row>
    <row r="5271" spans="1:3" x14ac:dyDescent="0.25">
      <c r="A5271" s="1">
        <v>5.2690000000000001</v>
      </c>
      <c r="B5271" s="1">
        <f>Planilha1!$B$23+Planilha1!$B$19*COS(Planilha2!A5271)</f>
        <v>13.972856807129951</v>
      </c>
      <c r="C5271" s="1">
        <f>Planilha1!$B$19*SIN(Planilha2!A5271)</f>
        <v>-4.37590571286289</v>
      </c>
    </row>
    <row r="5272" spans="1:3" x14ac:dyDescent="0.25">
      <c r="A5272" s="1">
        <v>5.27</v>
      </c>
      <c r="B5272" s="1">
        <f>Planilha1!$B$23+Planilha1!$B$19*COS(Planilha2!A5272)</f>
        <v>13.977231350685203</v>
      </c>
      <c r="C5272" s="1">
        <f>Planilha1!$B$19*SIN(Planilha2!A5272)</f>
        <v>-4.3731806685568975</v>
      </c>
    </row>
    <row r="5273" spans="1:3" x14ac:dyDescent="0.25">
      <c r="A5273" s="1">
        <v>5.2709999999999999</v>
      </c>
      <c r="B5273" s="1">
        <f>Planilha1!$B$23+Planilha1!$B$19*COS(Planilha2!A5273)</f>
        <v>13.981603167009338</v>
      </c>
      <c r="C5273" s="1">
        <f>Planilha1!$B$19*SIN(Planilha2!A5273)</f>
        <v>-4.3704512510705982</v>
      </c>
    </row>
    <row r="5274" spans="1:3" x14ac:dyDescent="0.25">
      <c r="A5274" s="1">
        <v>5.2720000000000002</v>
      </c>
      <c r="B5274" s="1">
        <f>Planilha1!$B$23+Planilha1!$B$19*COS(Planilha2!A5274)</f>
        <v>13.985972251730532</v>
      </c>
      <c r="C5274" s="1">
        <f>Planilha1!$B$19*SIN(Planilha2!A5274)</f>
        <v>-4.3677174631334106</v>
      </c>
    </row>
    <row r="5275" spans="1:3" x14ac:dyDescent="0.25">
      <c r="A5275" s="1">
        <v>5.2729999999999997</v>
      </c>
      <c r="B5275" s="1">
        <f>Planilha1!$B$23+Planilha1!$B$19*COS(Planilha2!A5275)</f>
        <v>13.990338600479697</v>
      </c>
      <c r="C5275" s="1">
        <f>Planilha1!$B$19*SIN(Planilha2!A5275)</f>
        <v>-4.3649793074791283</v>
      </c>
    </row>
    <row r="5276" spans="1:3" x14ac:dyDescent="0.25">
      <c r="A5276" s="1">
        <v>5.274</v>
      </c>
      <c r="B5276" s="1">
        <f>Planilha1!$B$23+Planilha1!$B$19*COS(Planilha2!A5276)</f>
        <v>13.994702208890494</v>
      </c>
      <c r="C5276" s="1">
        <f>Planilha1!$B$19*SIN(Planilha2!A5276)</f>
        <v>-4.362236786845898</v>
      </c>
    </row>
    <row r="5277" spans="1:3" x14ac:dyDescent="0.25">
      <c r="A5277" s="1">
        <v>5.2750000000000004</v>
      </c>
      <c r="B5277" s="1">
        <f>Planilha1!$B$23+Planilha1!$B$19*COS(Planilha2!A5277)</f>
        <v>13.999063072599313</v>
      </c>
      <c r="C5277" s="1">
        <f>Planilha1!$B$19*SIN(Planilha2!A5277)</f>
        <v>-4.3594899039762458</v>
      </c>
    </row>
    <row r="5278" spans="1:3" x14ac:dyDescent="0.25">
      <c r="A5278" s="1">
        <v>5.2759999999999998</v>
      </c>
      <c r="B5278" s="1">
        <f>Planilha1!$B$23+Planilha1!$B$19*COS(Planilha2!A5278)</f>
        <v>14.003421187245284</v>
      </c>
      <c r="C5278" s="1">
        <f>Planilha1!$B$19*SIN(Planilha2!A5278)</f>
        <v>-4.3567386616170545</v>
      </c>
    </row>
    <row r="5279" spans="1:3" x14ac:dyDescent="0.25">
      <c r="A5279" s="1">
        <v>5.2770000000000001</v>
      </c>
      <c r="B5279" s="1">
        <f>Planilha1!$B$23+Planilha1!$B$19*COS(Planilha2!A5279)</f>
        <v>14.0077765484703</v>
      </c>
      <c r="C5279" s="1">
        <f>Planilha1!$B$19*SIN(Planilha2!A5279)</f>
        <v>-4.3539830625195624</v>
      </c>
    </row>
    <row r="5280" spans="1:3" x14ac:dyDescent="0.25">
      <c r="A5280" s="1">
        <v>5.2779999999999996</v>
      </c>
      <c r="B5280" s="1">
        <f>Planilha1!$B$23+Planilha1!$B$19*COS(Planilha2!A5280)</f>
        <v>14.012129151918995</v>
      </c>
      <c r="C5280" s="1">
        <f>Planilha1!$B$19*SIN(Planilha2!A5280)</f>
        <v>-4.3512231094393741</v>
      </c>
    </row>
    <row r="5281" spans="1:3" x14ac:dyDescent="0.25">
      <c r="A5281" s="1">
        <v>5.2789999999999999</v>
      </c>
      <c r="B5281" s="1">
        <f>Planilha1!$B$23+Planilha1!$B$19*COS(Planilha2!A5281)</f>
        <v>14.016478993238771</v>
      </c>
      <c r="C5281" s="1">
        <f>Planilha1!$B$19*SIN(Planilha2!A5281)</f>
        <v>-4.3484588051364357</v>
      </c>
    </row>
    <row r="5282" spans="1:3" x14ac:dyDescent="0.25">
      <c r="A5282" s="1">
        <v>5.28</v>
      </c>
      <c r="B5282" s="1">
        <f>Planilha1!$B$23+Planilha1!$B$19*COS(Planilha2!A5282)</f>
        <v>14.020826068079785</v>
      </c>
      <c r="C5282" s="1">
        <f>Planilha1!$B$19*SIN(Planilha2!A5282)</f>
        <v>-4.3456901523750542</v>
      </c>
    </row>
    <row r="5283" spans="1:3" x14ac:dyDescent="0.25">
      <c r="A5283" s="1">
        <v>5.2809999999999997</v>
      </c>
      <c r="B5283" s="1">
        <f>Planilha1!$B$23+Planilha1!$B$19*COS(Planilha2!A5283)</f>
        <v>14.025170372094957</v>
      </c>
      <c r="C5283" s="1">
        <f>Planilha1!$B$19*SIN(Planilha2!A5283)</f>
        <v>-4.3429171539238842</v>
      </c>
    </row>
    <row r="5284" spans="1:3" x14ac:dyDescent="0.25">
      <c r="A5284" s="1">
        <v>5.282</v>
      </c>
      <c r="B5284" s="1">
        <f>Planilha1!$B$23+Planilha1!$B$19*COS(Planilha2!A5284)</f>
        <v>14.029511900939992</v>
      </c>
      <c r="C5284" s="1">
        <f>Planilha1!$B$19*SIN(Planilha2!A5284)</f>
        <v>-4.3401398125559218</v>
      </c>
    </row>
    <row r="5285" spans="1:3" x14ac:dyDescent="0.25">
      <c r="A5285" s="1">
        <v>5.2830000000000004</v>
      </c>
      <c r="B5285" s="1">
        <f>Planilha1!$B$23+Planilha1!$B$19*COS(Planilha2!A5285)</f>
        <v>14.033850650273358</v>
      </c>
      <c r="C5285" s="1">
        <f>Planilha1!$B$19*SIN(Planilha2!A5285)</f>
        <v>-4.3373581310485072</v>
      </c>
    </row>
    <row r="5286" spans="1:3" x14ac:dyDescent="0.25">
      <c r="A5286" s="1">
        <v>5.2839999999999998</v>
      </c>
      <c r="B5286" s="1">
        <f>Planilha1!$B$23+Planilha1!$B$19*COS(Planilha2!A5286)</f>
        <v>14.038186615756302</v>
      </c>
      <c r="C5286" s="1">
        <f>Planilha1!$B$19*SIN(Planilha2!A5286)</f>
        <v>-4.3345721121833254</v>
      </c>
    </row>
    <row r="5287" spans="1:3" x14ac:dyDescent="0.25">
      <c r="A5287" s="1">
        <v>5.2850000000000001</v>
      </c>
      <c r="B5287" s="1">
        <f>Planilha1!$B$23+Planilha1!$B$19*COS(Planilha2!A5287)</f>
        <v>14.042519793052866</v>
      </c>
      <c r="C5287" s="1">
        <f>Planilha1!$B$19*SIN(Planilha2!A5287)</f>
        <v>-4.3317817587463905</v>
      </c>
    </row>
    <row r="5288" spans="1:3" x14ac:dyDescent="0.25">
      <c r="A5288" s="1">
        <v>5.2859999999999996</v>
      </c>
      <c r="B5288" s="1">
        <f>Planilha1!$B$23+Planilha1!$B$19*COS(Planilha2!A5288)</f>
        <v>14.046850177829867</v>
      </c>
      <c r="C5288" s="1">
        <f>Planilha1!$B$19*SIN(Planilha2!A5288)</f>
        <v>-4.3289870735280598</v>
      </c>
    </row>
    <row r="5289" spans="1:3" x14ac:dyDescent="0.25">
      <c r="A5289" s="1">
        <v>5.2869999999999999</v>
      </c>
      <c r="B5289" s="1">
        <f>Planilha1!$B$23+Planilha1!$B$19*COS(Planilha2!A5289)</f>
        <v>14.051177765756925</v>
      </c>
      <c r="C5289" s="1">
        <f>Planilha1!$B$19*SIN(Planilha2!A5289)</f>
        <v>-4.3261880593230142</v>
      </c>
    </row>
    <row r="5290" spans="1:3" x14ac:dyDescent="0.25">
      <c r="A5290" s="1">
        <v>5.2880000000000003</v>
      </c>
      <c r="B5290" s="1">
        <f>Planilha1!$B$23+Planilha1!$B$19*COS(Planilha2!A5290)</f>
        <v>14.055502552506454</v>
      </c>
      <c r="C5290" s="1">
        <f>Planilha1!$B$19*SIN(Planilha2!A5290)</f>
        <v>-4.3233847189302699</v>
      </c>
    </row>
    <row r="5291" spans="1:3" x14ac:dyDescent="0.25">
      <c r="A5291" s="1">
        <v>5.2889999999999997</v>
      </c>
      <c r="B5291" s="1">
        <f>Planilha1!$B$23+Planilha1!$B$19*COS(Planilha2!A5291)</f>
        <v>14.059824533753657</v>
      </c>
      <c r="C5291" s="1">
        <f>Planilha1!$B$19*SIN(Planilha2!A5291)</f>
        <v>-4.3205770551531701</v>
      </c>
    </row>
    <row r="5292" spans="1:3" x14ac:dyDescent="0.25">
      <c r="A5292" s="1">
        <v>5.29</v>
      </c>
      <c r="B5292" s="1">
        <f>Planilha1!$B$23+Planilha1!$B$19*COS(Planilha2!A5292)</f>
        <v>14.064143705176566</v>
      </c>
      <c r="C5292" s="1">
        <f>Planilha1!$B$19*SIN(Planilha2!A5292)</f>
        <v>-4.3177650707993713</v>
      </c>
    </row>
    <row r="5293" spans="1:3" x14ac:dyDescent="0.25">
      <c r="A5293" s="1">
        <v>5.2910000000000004</v>
      </c>
      <c r="B5293" s="1">
        <f>Planilha1!$B$23+Planilha1!$B$19*COS(Planilha2!A5293)</f>
        <v>14.068460062456005</v>
      </c>
      <c r="C5293" s="1">
        <f>Planilha1!$B$19*SIN(Planilha2!A5293)</f>
        <v>-4.3149487686808632</v>
      </c>
    </row>
    <row r="5294" spans="1:3" x14ac:dyDescent="0.25">
      <c r="A5294" s="1">
        <v>5.2919999999999998</v>
      </c>
      <c r="B5294" s="1">
        <f>Planilha1!$B$23+Planilha1!$B$19*COS(Planilha2!A5294)</f>
        <v>14.07277360127561</v>
      </c>
      <c r="C5294" s="1">
        <f>Planilha1!$B$19*SIN(Planilha2!A5294)</f>
        <v>-4.3121281516139467</v>
      </c>
    </row>
    <row r="5295" spans="1:3" x14ac:dyDescent="0.25">
      <c r="A5295" s="1">
        <v>5.2930000000000001</v>
      </c>
      <c r="B5295" s="1">
        <f>Planilha1!$B$23+Planilha1!$B$19*COS(Planilha2!A5295)</f>
        <v>14.077084317321855</v>
      </c>
      <c r="C5295" s="1">
        <f>Planilha1!$B$19*SIN(Planilha2!A5295)</f>
        <v>-4.3093032224192367</v>
      </c>
    </row>
    <row r="5296" spans="1:3" x14ac:dyDescent="0.25">
      <c r="A5296" s="1">
        <v>5.2939999999999996</v>
      </c>
      <c r="B5296" s="1">
        <f>Planilha1!$B$23+Planilha1!$B$19*COS(Planilha2!A5296)</f>
        <v>14.081392206284013</v>
      </c>
      <c r="C5296" s="1">
        <f>Planilha1!$B$19*SIN(Planilha2!A5296)</f>
        <v>-4.3064739839216655</v>
      </c>
    </row>
    <row r="5297" spans="1:3" x14ac:dyDescent="0.25">
      <c r="A5297" s="1">
        <v>5.2949999999999999</v>
      </c>
      <c r="B5297" s="1">
        <f>Planilha1!$B$23+Planilha1!$B$19*COS(Planilha2!A5297)</f>
        <v>14.085697263854206</v>
      </c>
      <c r="C5297" s="1">
        <f>Planilha1!$B$19*SIN(Planilha2!A5297)</f>
        <v>-4.3036404389504668</v>
      </c>
    </row>
    <row r="5298" spans="1:3" x14ac:dyDescent="0.25">
      <c r="A5298" s="1">
        <v>5.2960000000000003</v>
      </c>
      <c r="B5298" s="1">
        <f>Planilha1!$B$23+Planilha1!$B$19*COS(Planilha2!A5298)</f>
        <v>14.08999948572737</v>
      </c>
      <c r="C5298" s="1">
        <f>Planilha1!$B$19*SIN(Planilha2!A5298)</f>
        <v>-4.3008025903391873</v>
      </c>
    </row>
    <row r="5299" spans="1:3" x14ac:dyDescent="0.25">
      <c r="A5299" s="1">
        <v>5.2969999999999997</v>
      </c>
      <c r="B5299" s="1">
        <f>Planilha1!$B$23+Planilha1!$B$19*COS(Planilha2!A5299)</f>
        <v>14.094298867601282</v>
      </c>
      <c r="C5299" s="1">
        <f>Planilha1!$B$19*SIN(Planilha2!A5299)</f>
        <v>-4.2979604409256789</v>
      </c>
    </row>
    <row r="5300" spans="1:3" x14ac:dyDescent="0.25">
      <c r="A5300" s="1">
        <v>5.298</v>
      </c>
      <c r="B5300" s="1">
        <f>Planilha1!$B$23+Planilha1!$B$19*COS(Planilha2!A5300)</f>
        <v>14.098595405176567</v>
      </c>
      <c r="C5300" s="1">
        <f>Planilha1!$B$19*SIN(Planilha2!A5300)</f>
        <v>-4.2951139935520848</v>
      </c>
    </row>
    <row r="5301" spans="1:3" x14ac:dyDescent="0.25">
      <c r="A5301" s="1">
        <v>5.2990000000000004</v>
      </c>
      <c r="B5301" s="1">
        <f>Planilha1!$B$23+Planilha1!$B$19*COS(Planilha2!A5301)</f>
        <v>14.102889094156685</v>
      </c>
      <c r="C5301" s="1">
        <f>Planilha1!$B$19*SIN(Planilha2!A5301)</f>
        <v>-4.2922632510648553</v>
      </c>
    </row>
    <row r="5302" spans="1:3" x14ac:dyDescent="0.25">
      <c r="A5302" s="1">
        <v>5.3</v>
      </c>
      <c r="B5302" s="1">
        <f>Planilha1!$B$23+Planilha1!$B$19*COS(Planilha2!A5302)</f>
        <v>14.107179930247941</v>
      </c>
      <c r="C5302" s="1">
        <f>Planilha1!$B$19*SIN(Planilha2!A5302)</f>
        <v>-4.2894082163147349</v>
      </c>
    </row>
    <row r="5303" spans="1:3" x14ac:dyDescent="0.25">
      <c r="A5303" s="1">
        <v>5.3010000000000002</v>
      </c>
      <c r="B5303" s="1">
        <f>Planilha1!$B$23+Planilha1!$B$19*COS(Planilha2!A5303)</f>
        <v>14.111467909159511</v>
      </c>
      <c r="C5303" s="1">
        <f>Planilha1!$B$19*SIN(Planilha2!A5303)</f>
        <v>-4.2865488921567536</v>
      </c>
    </row>
    <row r="5304" spans="1:3" x14ac:dyDescent="0.25">
      <c r="A5304" s="1">
        <v>5.3019999999999996</v>
      </c>
      <c r="B5304" s="1">
        <f>Planilha1!$B$23+Planilha1!$B$19*COS(Planilha2!A5304)</f>
        <v>14.115753026603405</v>
      </c>
      <c r="C5304" s="1">
        <f>Planilha1!$B$19*SIN(Planilha2!A5304)</f>
        <v>-4.2836852814502393</v>
      </c>
    </row>
    <row r="5305" spans="1:3" x14ac:dyDescent="0.25">
      <c r="A5305" s="1">
        <v>5.3029999999999999</v>
      </c>
      <c r="B5305" s="1">
        <f>Planilha1!$B$23+Planilha1!$B$19*COS(Planilha2!A5305)</f>
        <v>14.120035278294516</v>
      </c>
      <c r="C5305" s="1">
        <f>Planilha1!$B$19*SIN(Planilha2!A5305)</f>
        <v>-4.2808173870587982</v>
      </c>
    </row>
    <row r="5306" spans="1:3" x14ac:dyDescent="0.25">
      <c r="A5306" s="1">
        <v>5.3040000000000003</v>
      </c>
      <c r="B5306" s="1">
        <f>Planilha1!$B$23+Planilha1!$B$19*COS(Planilha2!A5306)</f>
        <v>14.124314659950587</v>
      </c>
      <c r="C5306" s="1">
        <f>Planilha1!$B$19*SIN(Planilha2!A5306)</f>
        <v>-4.2779452118503265</v>
      </c>
    </row>
    <row r="5307" spans="1:3" x14ac:dyDescent="0.25">
      <c r="A5307" s="1">
        <v>5.3049999999999997</v>
      </c>
      <c r="B5307" s="1">
        <f>Planilha1!$B$23+Planilha1!$B$19*COS(Planilha2!A5307)</f>
        <v>14.128591167292234</v>
      </c>
      <c r="C5307" s="1">
        <f>Planilha1!$B$19*SIN(Planilha2!A5307)</f>
        <v>-4.2750687586970031</v>
      </c>
    </row>
    <row r="5308" spans="1:3" x14ac:dyDescent="0.25">
      <c r="A5308" s="1">
        <v>5.306</v>
      </c>
      <c r="B5308" s="1">
        <f>Planilha1!$B$23+Planilha1!$B$19*COS(Planilha2!A5308)</f>
        <v>14.132864796042957</v>
      </c>
      <c r="C5308" s="1">
        <f>Planilha1!$B$19*SIN(Planilha2!A5308)</f>
        <v>-4.2721880304752728</v>
      </c>
    </row>
    <row r="5309" spans="1:3" x14ac:dyDescent="0.25">
      <c r="A5309" s="1">
        <v>5.3070000000000004</v>
      </c>
      <c r="B5309" s="1">
        <f>Planilha1!$B$23+Planilha1!$B$19*COS(Planilha2!A5309)</f>
        <v>14.137135541929124</v>
      </c>
      <c r="C5309" s="1">
        <f>Planilha1!$B$19*SIN(Planilha2!A5309)</f>
        <v>-4.2693030300658696</v>
      </c>
    </row>
    <row r="5310" spans="1:3" x14ac:dyDescent="0.25">
      <c r="A5310" s="1">
        <v>5.3079999999999998</v>
      </c>
      <c r="B5310" s="1">
        <f>Planilha1!$B$23+Planilha1!$B$19*COS(Planilha2!A5310)</f>
        <v>14.141403400679987</v>
      </c>
      <c r="C5310" s="1">
        <f>Planilha1!$B$19*SIN(Planilha2!A5310)</f>
        <v>-4.2664137603537942</v>
      </c>
    </row>
    <row r="5311" spans="1:3" x14ac:dyDescent="0.25">
      <c r="A5311" s="1">
        <v>5.3090000000000002</v>
      </c>
      <c r="B5311" s="1">
        <f>Planilha1!$B$23+Planilha1!$B$19*COS(Planilha2!A5311)</f>
        <v>14.145668368027692</v>
      </c>
      <c r="C5311" s="1">
        <f>Planilha1!$B$19*SIN(Planilha2!A5311)</f>
        <v>-4.2635202242283112</v>
      </c>
    </row>
    <row r="5312" spans="1:3" x14ac:dyDescent="0.25">
      <c r="A5312" s="1">
        <v>5.31</v>
      </c>
      <c r="B5312" s="1">
        <f>Planilha1!$B$23+Planilha1!$B$19*COS(Planilha2!A5312)</f>
        <v>14.149930439707269</v>
      </c>
      <c r="C5312" s="1">
        <f>Planilha1!$B$19*SIN(Planilha2!A5312)</f>
        <v>-4.2606224245829623</v>
      </c>
    </row>
    <row r="5313" spans="1:3" x14ac:dyDescent="0.25">
      <c r="A5313" s="1">
        <v>5.3109999999999999</v>
      </c>
      <c r="B5313" s="1">
        <f>Planilha1!$B$23+Planilha1!$B$19*COS(Planilha2!A5313)</f>
        <v>14.154189611456651</v>
      </c>
      <c r="C5313" s="1">
        <f>Planilha1!$B$19*SIN(Planilha2!A5313)</f>
        <v>-4.2577203643155412</v>
      </c>
    </row>
    <row r="5314" spans="1:3" x14ac:dyDescent="0.25">
      <c r="A5314" s="1">
        <v>5.3120000000000003</v>
      </c>
      <c r="B5314" s="1">
        <f>Planilha1!$B$23+Planilha1!$B$19*COS(Planilha2!A5314)</f>
        <v>14.158445879016663</v>
      </c>
      <c r="C5314" s="1">
        <f>Planilha1!$B$19*SIN(Planilha2!A5314)</f>
        <v>-4.2548140463281108</v>
      </c>
    </row>
    <row r="5315" spans="1:3" x14ac:dyDescent="0.25">
      <c r="A5315" s="1">
        <v>5.3129999999999997</v>
      </c>
      <c r="B5315" s="1">
        <f>Planilha1!$B$23+Planilha1!$B$19*COS(Planilha2!A5315)</f>
        <v>14.162699238131035</v>
      </c>
      <c r="C5315" s="1">
        <f>Planilha1!$B$19*SIN(Planilha2!A5315)</f>
        <v>-4.2519034735269905</v>
      </c>
    </row>
    <row r="5316" spans="1:3" x14ac:dyDescent="0.25">
      <c r="A5316" s="1">
        <v>5.3140000000000001</v>
      </c>
      <c r="B5316" s="1">
        <f>Planilha1!$B$23+Planilha1!$B$19*COS(Planilha2!A5316)</f>
        <v>14.166949684546415</v>
      </c>
      <c r="C5316" s="1">
        <f>Planilha1!$B$19*SIN(Planilha2!A5316)</f>
        <v>-4.2489886488227482</v>
      </c>
    </row>
    <row r="5317" spans="1:3" x14ac:dyDescent="0.25">
      <c r="A5317" s="1">
        <v>5.3150000000000004</v>
      </c>
      <c r="B5317" s="1">
        <f>Planilha1!$B$23+Planilha1!$B$19*COS(Planilha2!A5317)</f>
        <v>14.171197214012354</v>
      </c>
      <c r="C5317" s="1">
        <f>Planilha1!$B$19*SIN(Planilha2!A5317)</f>
        <v>-4.2460695751302113</v>
      </c>
    </row>
    <row r="5318" spans="1:3" x14ac:dyDescent="0.25">
      <c r="A5318" s="1">
        <v>5.3159999999999998</v>
      </c>
      <c r="B5318" s="1">
        <f>Planilha1!$B$23+Planilha1!$B$19*COS(Planilha2!A5318)</f>
        <v>14.175441822281318</v>
      </c>
      <c r="C5318" s="1">
        <f>Planilha1!$B$19*SIN(Planilha2!A5318)</f>
        <v>-4.2431462553684574</v>
      </c>
    </row>
    <row r="5319" spans="1:3" x14ac:dyDescent="0.25">
      <c r="A5319" s="1">
        <v>5.3170000000000002</v>
      </c>
      <c r="B5319" s="1">
        <f>Planilha1!$B$23+Planilha1!$B$19*COS(Planilha2!A5319)</f>
        <v>14.179683505108708</v>
      </c>
      <c r="C5319" s="1">
        <f>Planilha1!$B$19*SIN(Planilha2!A5319)</f>
        <v>-4.2402186924607967</v>
      </c>
    </row>
    <row r="5320" spans="1:3" x14ac:dyDescent="0.25">
      <c r="A5320" s="1">
        <v>5.3179999999999996</v>
      </c>
      <c r="B5320" s="1">
        <f>Planilha1!$B$23+Planilha1!$B$19*COS(Planilha2!A5320)</f>
        <v>14.183922258252833</v>
      </c>
      <c r="C5320" s="1">
        <f>Planilha1!$B$19*SIN(Planilha2!A5320)</f>
        <v>-4.2372868893348006</v>
      </c>
    </row>
    <row r="5321" spans="1:3" x14ac:dyDescent="0.25">
      <c r="A5321" s="1">
        <v>5.319</v>
      </c>
      <c r="B5321" s="1">
        <f>Planilha1!$B$23+Planilha1!$B$19*COS(Planilha2!A5321)</f>
        <v>14.188158077474947</v>
      </c>
      <c r="C5321" s="1">
        <f>Planilha1!$B$19*SIN(Planilha2!A5321)</f>
        <v>-4.2343508489222659</v>
      </c>
    </row>
    <row r="5322" spans="1:3" x14ac:dyDescent="0.25">
      <c r="A5322" s="1">
        <v>5.32</v>
      </c>
      <c r="B5322" s="1">
        <f>Planilha1!$B$23+Planilha1!$B$19*COS(Planilha2!A5322)</f>
        <v>14.19239095853923</v>
      </c>
      <c r="C5322" s="1">
        <f>Planilha1!$B$19*SIN(Planilha2!A5322)</f>
        <v>-4.2314105741592352</v>
      </c>
    </row>
    <row r="5323" spans="1:3" x14ac:dyDescent="0.25">
      <c r="A5323" s="1">
        <v>5.3209999999999997</v>
      </c>
      <c r="B5323" s="1">
        <f>Planilha1!$B$23+Planilha1!$B$19*COS(Planilha2!A5323)</f>
        <v>14.196620897212794</v>
      </c>
      <c r="C5323" s="1">
        <f>Planilha1!$B$19*SIN(Planilha2!A5323)</f>
        <v>-4.2284660679859849</v>
      </c>
    </row>
    <row r="5324" spans="1:3" x14ac:dyDescent="0.25">
      <c r="A5324" s="1">
        <v>5.3220000000000001</v>
      </c>
      <c r="B5324" s="1">
        <f>Planilha1!$B$23+Planilha1!$B$19*COS(Planilha2!A5324)</f>
        <v>14.200847889265711</v>
      </c>
      <c r="C5324" s="1">
        <f>Planilha1!$B$19*SIN(Planilha2!A5324)</f>
        <v>-4.2255173333470166</v>
      </c>
    </row>
    <row r="5325" spans="1:3" x14ac:dyDescent="0.25">
      <c r="A5325" s="1">
        <v>5.3230000000000004</v>
      </c>
      <c r="B5325" s="1">
        <f>Planilha1!$B$23+Planilha1!$B$19*COS(Planilha2!A5325)</f>
        <v>14.205071930470986</v>
      </c>
      <c r="C5325" s="1">
        <f>Planilha1!$B$19*SIN(Planilha2!A5325)</f>
        <v>-4.2225643731910676</v>
      </c>
    </row>
    <row r="5326" spans="1:3" x14ac:dyDescent="0.25">
      <c r="A5326" s="1">
        <v>5.3239999999999998</v>
      </c>
      <c r="B5326" s="1">
        <f>Planilha1!$B$23+Planilha1!$B$19*COS(Planilha2!A5326)</f>
        <v>14.209293016604573</v>
      </c>
      <c r="C5326" s="1">
        <f>Planilha1!$B$19*SIN(Planilha2!A5326)</f>
        <v>-4.2196071904711001</v>
      </c>
    </row>
    <row r="5327" spans="1:3" x14ac:dyDescent="0.25">
      <c r="A5327" s="1">
        <v>5.3250000000000002</v>
      </c>
      <c r="B5327" s="1">
        <f>Planilha1!$B$23+Planilha1!$B$19*COS(Planilha2!A5327)</f>
        <v>14.213511143445391</v>
      </c>
      <c r="C5327" s="1">
        <f>Planilha1!$B$19*SIN(Planilha2!A5327)</f>
        <v>-4.21664578814429</v>
      </c>
    </row>
    <row r="5328" spans="1:3" x14ac:dyDescent="0.25">
      <c r="A5328" s="1">
        <v>5.3259999999999996</v>
      </c>
      <c r="B5328" s="1">
        <f>Planilha1!$B$23+Planilha1!$B$19*COS(Planilha2!A5328)</f>
        <v>14.217726306775312</v>
      </c>
      <c r="C5328" s="1">
        <f>Planilha1!$B$19*SIN(Planilha2!A5328)</f>
        <v>-4.2136801691720471</v>
      </c>
    </row>
    <row r="5329" spans="1:3" x14ac:dyDescent="0.25">
      <c r="A5329" s="1">
        <v>5.327</v>
      </c>
      <c r="B5329" s="1">
        <f>Planilha1!$B$23+Planilha1!$B$19*COS(Planilha2!A5329)</f>
        <v>14.221938502379174</v>
      </c>
      <c r="C5329" s="1">
        <f>Planilha1!$B$19*SIN(Planilha2!A5329)</f>
        <v>-4.2107103365199823</v>
      </c>
    </row>
    <row r="5330" spans="1:3" x14ac:dyDescent="0.25">
      <c r="A5330" s="1">
        <v>5.3280000000000003</v>
      </c>
      <c r="B5330" s="1">
        <f>Planilha1!$B$23+Planilha1!$B$19*COS(Planilha2!A5330)</f>
        <v>14.226147726044783</v>
      </c>
      <c r="C5330" s="1">
        <f>Planilha1!$B$19*SIN(Planilha2!A5330)</f>
        <v>-4.2077362931579323</v>
      </c>
    </row>
    <row r="5331" spans="1:3" x14ac:dyDescent="0.25">
      <c r="A5331" s="1">
        <v>5.3289999999999997</v>
      </c>
      <c r="B5331" s="1">
        <f>Planilha1!$B$23+Planilha1!$B$19*COS(Planilha2!A5331)</f>
        <v>14.230353973562911</v>
      </c>
      <c r="C5331" s="1">
        <f>Planilha1!$B$19*SIN(Planilha2!A5331)</f>
        <v>-4.2047580420599422</v>
      </c>
    </row>
    <row r="5332" spans="1:3" x14ac:dyDescent="0.25">
      <c r="A5332" s="1">
        <v>5.33</v>
      </c>
      <c r="B5332" s="1">
        <f>Planilha1!$B$23+Planilha1!$B$19*COS(Planilha2!A5332)</f>
        <v>14.234557240727316</v>
      </c>
      <c r="C5332" s="1">
        <f>Planilha1!$B$19*SIN(Planilha2!A5332)</f>
        <v>-4.2017755862042581</v>
      </c>
    </row>
    <row r="5333" spans="1:3" x14ac:dyDescent="0.25">
      <c r="A5333" s="1">
        <v>5.3310000000000004</v>
      </c>
      <c r="B5333" s="1">
        <f>Planilha1!$B$23+Planilha1!$B$19*COS(Planilha2!A5333)</f>
        <v>14.23875752333473</v>
      </c>
      <c r="C5333" s="1">
        <f>Planilha1!$B$19*SIN(Planilha2!A5333)</f>
        <v>-4.1987889285733377</v>
      </c>
    </row>
    <row r="5334" spans="1:3" x14ac:dyDescent="0.25">
      <c r="A5334" s="1">
        <v>5.3319999999999999</v>
      </c>
      <c r="B5334" s="1">
        <f>Planilha1!$B$23+Planilha1!$B$19*COS(Planilha2!A5334)</f>
        <v>14.242954817184867</v>
      </c>
      <c r="C5334" s="1">
        <f>Planilha1!$B$19*SIN(Planilha2!A5334)</f>
        <v>-4.1957980721538419</v>
      </c>
    </row>
    <row r="5335" spans="1:3" x14ac:dyDescent="0.25">
      <c r="A5335" s="1">
        <v>5.3330000000000002</v>
      </c>
      <c r="B5335" s="1">
        <f>Planilha1!$B$23+Planilha1!$B$19*COS(Planilha2!A5335)</f>
        <v>14.247149118080438</v>
      </c>
      <c r="C5335" s="1">
        <f>Planilha1!$B$19*SIN(Planilha2!A5335)</f>
        <v>-4.1928030199366209</v>
      </c>
    </row>
    <row r="5336" spans="1:3" x14ac:dyDescent="0.25">
      <c r="A5336" s="1">
        <v>5.3339999999999996</v>
      </c>
      <c r="B5336" s="1">
        <f>Planilha1!$B$23+Planilha1!$B$19*COS(Planilha2!A5336)</f>
        <v>14.251340421827138</v>
      </c>
      <c r="C5336" s="1">
        <f>Planilha1!$B$19*SIN(Planilha2!A5336)</f>
        <v>-4.1898037749167312</v>
      </c>
    </row>
    <row r="5337" spans="1:3" x14ac:dyDescent="0.25">
      <c r="A5337" s="1">
        <v>5.335</v>
      </c>
      <c r="B5337" s="1">
        <f>Planilha1!$B$23+Planilha1!$B$19*COS(Planilha2!A5337)</f>
        <v>14.255528724233669</v>
      </c>
      <c r="C5337" s="1">
        <f>Planilha1!$B$19*SIN(Planilha2!A5337)</f>
        <v>-4.1868003400934137</v>
      </c>
    </row>
    <row r="5338" spans="1:3" x14ac:dyDescent="0.25">
      <c r="A5338" s="1">
        <v>5.3360000000000003</v>
      </c>
      <c r="B5338" s="1">
        <f>Planilha1!$B$23+Planilha1!$B$19*COS(Planilha2!A5338)</f>
        <v>14.259714021111726</v>
      </c>
      <c r="C5338" s="1">
        <f>Planilha1!$B$19*SIN(Planilha2!A5338)</f>
        <v>-4.1837927184701051</v>
      </c>
    </row>
    <row r="5339" spans="1:3" x14ac:dyDescent="0.25">
      <c r="A5339" s="1">
        <v>5.3369999999999997</v>
      </c>
      <c r="B5339" s="1">
        <f>Planilha1!$B$23+Planilha1!$B$19*COS(Planilha2!A5339)</f>
        <v>14.26389630827601</v>
      </c>
      <c r="C5339" s="1">
        <f>Planilha1!$B$19*SIN(Planilha2!A5339)</f>
        <v>-4.1807809130544289</v>
      </c>
    </row>
    <row r="5340" spans="1:3" x14ac:dyDescent="0.25">
      <c r="A5340" s="1">
        <v>5.3380000000000001</v>
      </c>
      <c r="B5340" s="1">
        <f>Planilha1!$B$23+Planilha1!$B$19*COS(Planilha2!A5340)</f>
        <v>14.268075581544242</v>
      </c>
      <c r="C5340" s="1">
        <f>Planilha1!$B$19*SIN(Planilha2!A5340)</f>
        <v>-4.1777649268581856</v>
      </c>
    </row>
    <row r="5341" spans="1:3" x14ac:dyDescent="0.25">
      <c r="A5341" s="1">
        <v>5.3390000000000004</v>
      </c>
      <c r="B5341" s="1">
        <f>Planilha1!$B$23+Planilha1!$B$19*COS(Planilha2!A5341)</f>
        <v>14.272251836737141</v>
      </c>
      <c r="C5341" s="1">
        <f>Planilha1!$B$19*SIN(Planilha2!A5341)</f>
        <v>-4.1747447628973635</v>
      </c>
    </row>
    <row r="5342" spans="1:3" x14ac:dyDescent="0.25">
      <c r="A5342" s="1">
        <v>5.34</v>
      </c>
      <c r="B5342" s="1">
        <f>Planilha1!$B$23+Planilha1!$B$19*COS(Planilha2!A5342)</f>
        <v>14.276425069678453</v>
      </c>
      <c r="C5342" s="1">
        <f>Planilha1!$B$19*SIN(Planilha2!A5342)</f>
        <v>-4.1717204241921291</v>
      </c>
    </row>
    <row r="5343" spans="1:3" x14ac:dyDescent="0.25">
      <c r="A5343" s="1">
        <v>5.3410000000000002</v>
      </c>
      <c r="B5343" s="1">
        <f>Planilha1!$B$23+Planilha1!$B$19*COS(Planilha2!A5343)</f>
        <v>14.280595276194951</v>
      </c>
      <c r="C5343" s="1">
        <f>Planilha1!$B$19*SIN(Planilha2!A5343)</f>
        <v>-4.1686919137668159</v>
      </c>
    </row>
    <row r="5344" spans="1:3" x14ac:dyDescent="0.25">
      <c r="A5344" s="1">
        <v>5.3419999999999996</v>
      </c>
      <c r="B5344" s="1">
        <f>Planilha1!$B$23+Planilha1!$B$19*COS(Planilha2!A5344)</f>
        <v>14.284762452116421</v>
      </c>
      <c r="C5344" s="1">
        <f>Planilha1!$B$19*SIN(Planilha2!A5344)</f>
        <v>-4.1656592346499384</v>
      </c>
    </row>
    <row r="5345" spans="1:3" x14ac:dyDescent="0.25">
      <c r="A5345" s="1">
        <v>5.343</v>
      </c>
      <c r="B5345" s="1">
        <f>Planilha1!$B$23+Planilha1!$B$19*COS(Planilha2!A5345)</f>
        <v>14.288926593275697</v>
      </c>
      <c r="C5345" s="1">
        <f>Planilha1!$B$19*SIN(Planilha2!A5345)</f>
        <v>-4.162622389874171</v>
      </c>
    </row>
    <row r="5346" spans="1:3" x14ac:dyDescent="0.25">
      <c r="A5346" s="1">
        <v>5.3440000000000003</v>
      </c>
      <c r="B5346" s="1">
        <f>Planilha1!$B$23+Planilha1!$B$19*COS(Planilha2!A5346)</f>
        <v>14.293087695508634</v>
      </c>
      <c r="C5346" s="1">
        <f>Planilha1!$B$19*SIN(Planilha2!A5346)</f>
        <v>-4.1595813824763601</v>
      </c>
    </row>
    <row r="5347" spans="1:3" x14ac:dyDescent="0.25">
      <c r="A5347" s="1">
        <v>5.3449999999999998</v>
      </c>
      <c r="B5347" s="1">
        <f>Planilha1!$B$23+Planilha1!$B$19*COS(Planilha2!A5347)</f>
        <v>14.297245754654123</v>
      </c>
      <c r="C5347" s="1">
        <f>Planilha1!$B$19*SIN(Planilha2!A5347)</f>
        <v>-4.1565362154975176</v>
      </c>
    </row>
    <row r="5348" spans="1:3" x14ac:dyDescent="0.25">
      <c r="A5348" s="1">
        <v>5.3460000000000001</v>
      </c>
      <c r="B5348" s="1">
        <f>Planilha1!$B$23+Planilha1!$B$19*COS(Planilha2!A5348)</f>
        <v>14.301400766554115</v>
      </c>
      <c r="C5348" s="1">
        <f>Planilha1!$B$19*SIN(Planilha2!A5348)</f>
        <v>-4.1534868919828014</v>
      </c>
    </row>
    <row r="5349" spans="1:3" x14ac:dyDescent="0.25">
      <c r="A5349" s="1">
        <v>5.3470000000000004</v>
      </c>
      <c r="B5349" s="1">
        <f>Planilha1!$B$23+Planilha1!$B$19*COS(Planilha2!A5349)</f>
        <v>14.305552727053595</v>
      </c>
      <c r="C5349" s="1">
        <f>Planilha1!$B$19*SIN(Planilha2!A5349)</f>
        <v>-4.1504334149815403</v>
      </c>
    </row>
    <row r="5350" spans="1:3" x14ac:dyDescent="0.25">
      <c r="A5350" s="1">
        <v>5.3479999999999999</v>
      </c>
      <c r="B5350" s="1">
        <f>Planilha1!$B$23+Planilha1!$B$19*COS(Planilha2!A5350)</f>
        <v>14.3097016320006</v>
      </c>
      <c r="C5350" s="1">
        <f>Planilha1!$B$19*SIN(Planilha2!A5350)</f>
        <v>-4.1473757875472126</v>
      </c>
    </row>
    <row r="5351" spans="1:3" x14ac:dyDescent="0.25">
      <c r="A5351" s="1">
        <v>5.3490000000000002</v>
      </c>
      <c r="B5351" s="1">
        <f>Planilha1!$B$23+Planilha1!$B$19*COS(Planilha2!A5351)</f>
        <v>14.313847477246231</v>
      </c>
      <c r="C5351" s="1">
        <f>Planilha1!$B$19*SIN(Planilha2!A5351)</f>
        <v>-4.14431401273744</v>
      </c>
    </row>
    <row r="5352" spans="1:3" x14ac:dyDescent="0.25">
      <c r="A5352" s="1">
        <v>5.35</v>
      </c>
      <c r="B5352" s="1">
        <f>Planilha1!$B$23+Planilha1!$B$19*COS(Planilha2!A5352)</f>
        <v>14.317990258644635</v>
      </c>
      <c r="C5352" s="1">
        <f>Planilha1!$B$19*SIN(Planilha2!A5352)</f>
        <v>-4.1412480936140037</v>
      </c>
    </row>
    <row r="5353" spans="1:3" x14ac:dyDescent="0.25">
      <c r="A5353" s="1">
        <v>5.351</v>
      </c>
      <c r="B5353" s="1">
        <f>Planilha1!$B$23+Planilha1!$B$19*COS(Planilha2!A5353)</f>
        <v>14.322129972053041</v>
      </c>
      <c r="C5353" s="1">
        <f>Planilha1!$B$19*SIN(Planilha2!A5353)</f>
        <v>-4.1381780332428146</v>
      </c>
    </row>
    <row r="5354" spans="1:3" x14ac:dyDescent="0.25">
      <c r="A5354" s="1">
        <v>5.3520000000000003</v>
      </c>
      <c r="B5354" s="1">
        <f>Planilha1!$B$23+Planilha1!$B$19*COS(Planilha2!A5354)</f>
        <v>14.326266613331731</v>
      </c>
      <c r="C5354" s="1">
        <f>Planilha1!$B$19*SIN(Planilha2!A5354)</f>
        <v>-4.1351038346939379</v>
      </c>
    </row>
    <row r="5355" spans="1:3" x14ac:dyDescent="0.25">
      <c r="A5355" s="1">
        <v>5.3529999999999998</v>
      </c>
      <c r="B5355" s="1">
        <f>Planilha1!$B$23+Planilha1!$B$19*COS(Planilha2!A5355)</f>
        <v>14.33040017834406</v>
      </c>
      <c r="C5355" s="1">
        <f>Planilha1!$B$19*SIN(Planilha2!A5355)</f>
        <v>-4.1320255010415741</v>
      </c>
    </row>
    <row r="5356" spans="1:3" x14ac:dyDescent="0.25">
      <c r="A5356" s="1">
        <v>5.3540000000000001</v>
      </c>
      <c r="B5356" s="1">
        <f>Planilha1!$B$23+Planilha1!$B$19*COS(Planilha2!A5356)</f>
        <v>14.334530662956471</v>
      </c>
      <c r="C5356" s="1">
        <f>Planilha1!$B$19*SIN(Planilha2!A5356)</f>
        <v>-4.1289430353640508</v>
      </c>
    </row>
    <row r="5357" spans="1:3" x14ac:dyDescent="0.25">
      <c r="A5357" s="1">
        <v>5.3550000000000004</v>
      </c>
      <c r="B5357" s="1">
        <f>Planilha1!$B$23+Planilha1!$B$19*COS(Planilha2!A5357)</f>
        <v>14.338658063038476</v>
      </c>
      <c r="C5357" s="1">
        <f>Planilha1!$B$19*SIN(Planilha2!A5357)</f>
        <v>-4.1258564407438367</v>
      </c>
    </row>
    <row r="5358" spans="1:3" x14ac:dyDescent="0.25">
      <c r="A5358" s="1">
        <v>5.3559999999999999</v>
      </c>
      <c r="B5358" s="1">
        <f>Planilha1!$B$23+Planilha1!$B$19*COS(Planilha2!A5358)</f>
        <v>14.342782374462674</v>
      </c>
      <c r="C5358" s="1">
        <f>Planilha1!$B$19*SIN(Planilha2!A5358)</f>
        <v>-4.1227657202675276</v>
      </c>
    </row>
    <row r="5359" spans="1:3" x14ac:dyDescent="0.25">
      <c r="A5359" s="1">
        <v>5.3570000000000002</v>
      </c>
      <c r="B5359" s="1">
        <f>Planilha1!$B$23+Planilha1!$B$19*COS(Planilha2!A5359)</f>
        <v>14.346903593104756</v>
      </c>
      <c r="C5359" s="1">
        <f>Planilha1!$B$19*SIN(Planilha2!A5359)</f>
        <v>-4.1196708770258388</v>
      </c>
    </row>
    <row r="5360" spans="1:3" x14ac:dyDescent="0.25">
      <c r="A5360" s="1">
        <v>5.3579999999999997</v>
      </c>
      <c r="B5360" s="1">
        <f>Planilha1!$B$23+Planilha1!$B$19*COS(Planilha2!A5360)</f>
        <v>14.351021714843501</v>
      </c>
      <c r="C5360" s="1">
        <f>Planilha1!$B$19*SIN(Planilha2!A5360)</f>
        <v>-4.1165719141136199</v>
      </c>
    </row>
    <row r="5361" spans="1:3" x14ac:dyDescent="0.25">
      <c r="A5361" s="1">
        <v>5.359</v>
      </c>
      <c r="B5361" s="1">
        <f>Planilha1!$B$23+Planilha1!$B$19*COS(Planilha2!A5361)</f>
        <v>14.355136735560791</v>
      </c>
      <c r="C5361" s="1">
        <f>Planilha1!$B$19*SIN(Planilha2!A5361)</f>
        <v>-4.1134688346298267</v>
      </c>
    </row>
    <row r="5362" spans="1:3" x14ac:dyDescent="0.25">
      <c r="A5362" s="1">
        <v>5.36</v>
      </c>
      <c r="B5362" s="1">
        <f>Planilha1!$B$23+Planilha1!$B$19*COS(Planilha2!A5362)</f>
        <v>14.359248651141607</v>
      </c>
      <c r="C5362" s="1">
        <f>Planilha1!$B$19*SIN(Planilha2!A5362)</f>
        <v>-4.1103616416775415</v>
      </c>
    </row>
    <row r="5363" spans="1:3" x14ac:dyDescent="0.25">
      <c r="A5363" s="1">
        <v>5.3609999999999998</v>
      </c>
      <c r="B5363" s="1">
        <f>Planilha1!$B$23+Planilha1!$B$19*COS(Planilha2!A5363)</f>
        <v>14.363357457474025</v>
      </c>
      <c r="C5363" s="1">
        <f>Planilha1!$B$19*SIN(Planilha2!A5363)</f>
        <v>-4.1072503383639605</v>
      </c>
    </row>
    <row r="5364" spans="1:3" x14ac:dyDescent="0.25">
      <c r="A5364" s="1">
        <v>5.3620000000000001</v>
      </c>
      <c r="B5364" s="1">
        <f>Planilha1!$B$23+Planilha1!$B$19*COS(Planilha2!A5364)</f>
        <v>14.36746315044925</v>
      </c>
      <c r="C5364" s="1">
        <f>Planilha1!$B$19*SIN(Planilha2!A5364)</f>
        <v>-4.1041349278003798</v>
      </c>
    </row>
    <row r="5365" spans="1:3" x14ac:dyDescent="0.25">
      <c r="A5365" s="1">
        <v>5.3630000000000004</v>
      </c>
      <c r="B5365" s="1">
        <f>Planilha1!$B$23+Planilha1!$B$19*COS(Planilha2!A5365)</f>
        <v>14.371565725961585</v>
      </c>
      <c r="C5365" s="1">
        <f>Planilha1!$B$19*SIN(Planilha2!A5365)</f>
        <v>-4.1010154131022141</v>
      </c>
    </row>
    <row r="5366" spans="1:3" x14ac:dyDescent="0.25">
      <c r="A5366" s="1">
        <v>5.3639999999999999</v>
      </c>
      <c r="B5366" s="1">
        <f>Planilha1!$B$23+Planilha1!$B$19*COS(Planilha2!A5366)</f>
        <v>14.375665179908449</v>
      </c>
      <c r="C5366" s="1">
        <f>Planilha1!$B$19*SIN(Planilha2!A5366)</f>
        <v>-4.0978917973889795</v>
      </c>
    </row>
    <row r="5367" spans="1:3" x14ac:dyDescent="0.25">
      <c r="A5367" s="1">
        <v>5.3650000000000002</v>
      </c>
      <c r="B5367" s="1">
        <f>Planilha1!$B$23+Planilha1!$B$19*COS(Planilha2!A5367)</f>
        <v>14.379761508190397</v>
      </c>
      <c r="C5367" s="1">
        <f>Planilha1!$B$19*SIN(Planilha2!A5367)</f>
        <v>-4.0947640837842858</v>
      </c>
    </row>
    <row r="5368" spans="1:3" x14ac:dyDescent="0.25">
      <c r="A5368" s="1">
        <v>5.3659999999999997</v>
      </c>
      <c r="B5368" s="1">
        <f>Planilha1!$B$23+Planilha1!$B$19*COS(Planilha2!A5368)</f>
        <v>14.383854706711094</v>
      </c>
      <c r="C5368" s="1">
        <f>Planilha1!$B$19*SIN(Planilha2!A5368)</f>
        <v>-4.0916322754158534</v>
      </c>
    </row>
    <row r="5369" spans="1:3" x14ac:dyDescent="0.25">
      <c r="A5369" s="1">
        <v>5.367</v>
      </c>
      <c r="B5369" s="1">
        <f>Planilha1!$B$23+Planilha1!$B$19*COS(Planilha2!A5369)</f>
        <v>14.387944771377351</v>
      </c>
      <c r="C5369" s="1">
        <f>Planilha1!$B$19*SIN(Planilha2!A5369)</f>
        <v>-4.0884963754154828</v>
      </c>
    </row>
    <row r="5370" spans="1:3" x14ac:dyDescent="0.25">
      <c r="A5370" s="1">
        <v>5.3680000000000003</v>
      </c>
      <c r="B5370" s="1">
        <f>Planilha1!$B$23+Planilha1!$B$19*COS(Planilha2!A5370)</f>
        <v>14.392031698099096</v>
      </c>
      <c r="C5370" s="1">
        <f>Planilha1!$B$19*SIN(Planilha2!A5370)</f>
        <v>-4.0853563869190781</v>
      </c>
    </row>
    <row r="5371" spans="1:3" x14ac:dyDescent="0.25">
      <c r="A5371" s="1">
        <v>5.3689999999999998</v>
      </c>
      <c r="B5371" s="1">
        <f>Planilha1!$B$23+Planilha1!$B$19*COS(Planilha2!A5371)</f>
        <v>14.396115482789403</v>
      </c>
      <c r="C5371" s="1">
        <f>Planilha1!$B$19*SIN(Planilha2!A5371)</f>
        <v>-4.0822123130666288</v>
      </c>
    </row>
    <row r="5372" spans="1:3" x14ac:dyDescent="0.25">
      <c r="A5372" s="1">
        <v>5.37</v>
      </c>
      <c r="B5372" s="1">
        <f>Planilha1!$B$23+Planilha1!$B$19*COS(Planilha2!A5372)</f>
        <v>14.400196121364491</v>
      </c>
      <c r="C5372" s="1">
        <f>Planilha1!$B$19*SIN(Planilha2!A5372)</f>
        <v>-4.0790641570022048</v>
      </c>
    </row>
    <row r="5373" spans="1:3" x14ac:dyDescent="0.25">
      <c r="A5373" s="1">
        <v>5.3710000000000004</v>
      </c>
      <c r="B5373" s="1">
        <f>Planilha1!$B$23+Planilha1!$B$19*COS(Planilha2!A5373)</f>
        <v>14.404273609743722</v>
      </c>
      <c r="C5373" s="1">
        <f>Planilha1!$B$19*SIN(Planilha2!A5373)</f>
        <v>-4.0759119218739635</v>
      </c>
    </row>
    <row r="5374" spans="1:3" x14ac:dyDescent="0.25">
      <c r="A5374" s="1">
        <v>5.3719999999999999</v>
      </c>
      <c r="B5374" s="1">
        <f>Planilha1!$B$23+Planilha1!$B$19*COS(Planilha2!A5374)</f>
        <v>14.408347943849602</v>
      </c>
      <c r="C5374" s="1">
        <f>Planilha1!$B$19*SIN(Planilha2!A5374)</f>
        <v>-4.0727556108341423</v>
      </c>
    </row>
    <row r="5375" spans="1:3" x14ac:dyDescent="0.25">
      <c r="A5375" s="1">
        <v>5.3730000000000002</v>
      </c>
      <c r="B5375" s="1">
        <f>Planilha1!$B$23+Planilha1!$B$19*COS(Planilha2!A5375)</f>
        <v>14.412419119607804</v>
      </c>
      <c r="C5375" s="1">
        <f>Planilha1!$B$19*SIN(Planilha2!A5375)</f>
        <v>-4.0695952270390476</v>
      </c>
    </row>
    <row r="5376" spans="1:3" x14ac:dyDescent="0.25">
      <c r="A5376" s="1">
        <v>5.3739999999999997</v>
      </c>
      <c r="B5376" s="1">
        <f>Planilha1!$B$23+Planilha1!$B$19*COS(Planilha2!A5376)</f>
        <v>14.416487132947147</v>
      </c>
      <c r="C5376" s="1">
        <f>Planilha1!$B$19*SIN(Planilha2!A5376)</f>
        <v>-4.066430773649067</v>
      </c>
    </row>
    <row r="5377" spans="1:3" x14ac:dyDescent="0.25">
      <c r="A5377" s="1">
        <v>5.375</v>
      </c>
      <c r="B5377" s="1">
        <f>Planilha1!$B$23+Planilha1!$B$19*COS(Planilha2!A5377)</f>
        <v>14.420551979799624</v>
      </c>
      <c r="C5377" s="1">
        <f>Planilha1!$B$19*SIN(Planilha2!A5377)</f>
        <v>-4.0632622538286487</v>
      </c>
    </row>
    <row r="5378" spans="1:3" x14ac:dyDescent="0.25">
      <c r="A5378" s="1">
        <v>5.3760000000000003</v>
      </c>
      <c r="B5378" s="1">
        <f>Planilha1!$B$23+Planilha1!$B$19*COS(Planilha2!A5378)</f>
        <v>14.424613656100385</v>
      </c>
      <c r="C5378" s="1">
        <f>Planilha1!$B$19*SIN(Planilha2!A5378)</f>
        <v>-4.0600896707463168</v>
      </c>
    </row>
    <row r="5379" spans="1:3" x14ac:dyDescent="0.25">
      <c r="A5379" s="1">
        <v>5.3769999999999998</v>
      </c>
      <c r="B5379" s="1">
        <f>Planilha1!$B$23+Planilha1!$B$19*COS(Planilha2!A5379)</f>
        <v>14.428672157787753</v>
      </c>
      <c r="C5379" s="1">
        <f>Planilha1!$B$19*SIN(Planilha2!A5379)</f>
        <v>-4.0569130275746543</v>
      </c>
    </row>
    <row r="5380" spans="1:3" x14ac:dyDescent="0.25">
      <c r="A5380" s="1">
        <v>5.3780000000000001</v>
      </c>
      <c r="B5380" s="1">
        <f>Planilha1!$B$23+Planilha1!$B$19*COS(Planilha2!A5380)</f>
        <v>14.43272748080323</v>
      </c>
      <c r="C5380" s="1">
        <f>Planilha1!$B$19*SIN(Planilha2!A5380)</f>
        <v>-4.053732327490299</v>
      </c>
    </row>
    <row r="5381" spans="1:3" x14ac:dyDescent="0.25">
      <c r="A5381" s="1">
        <v>5.3789999999999996</v>
      </c>
      <c r="B5381" s="1">
        <f>Planilha1!$B$23+Planilha1!$B$19*COS(Planilha2!A5381)</f>
        <v>14.436779621091489</v>
      </c>
      <c r="C5381" s="1">
        <f>Planilha1!$B$19*SIN(Planilha2!A5381)</f>
        <v>-4.0505475736739571</v>
      </c>
    </row>
    <row r="5382" spans="1:3" x14ac:dyDescent="0.25">
      <c r="A5382" s="1">
        <v>5.38</v>
      </c>
      <c r="B5382" s="1">
        <f>Planilha1!$B$23+Planilha1!$B$19*COS(Planilha2!A5382)</f>
        <v>14.440828574600395</v>
      </c>
      <c r="C5382" s="1">
        <f>Planilha1!$B$19*SIN(Planilha2!A5382)</f>
        <v>-4.0473587693103763</v>
      </c>
    </row>
    <row r="5383" spans="1:3" x14ac:dyDescent="0.25">
      <c r="A5383" s="1">
        <v>5.3810000000000002</v>
      </c>
      <c r="B5383" s="1">
        <f>Planilha1!$B$23+Planilha1!$B$19*COS(Planilha2!A5383)</f>
        <v>14.444874337280993</v>
      </c>
      <c r="C5383" s="1">
        <f>Planilha1!$B$19*SIN(Planilha2!A5383)</f>
        <v>-4.044165917588364</v>
      </c>
    </row>
    <row r="5384" spans="1:3" x14ac:dyDescent="0.25">
      <c r="A5384" s="1">
        <v>5.3819999999999997</v>
      </c>
      <c r="B5384" s="1">
        <f>Planilha1!$B$23+Planilha1!$B$19*COS(Planilha2!A5384)</f>
        <v>14.448916905087515</v>
      </c>
      <c r="C5384" s="1">
        <f>Planilha1!$B$19*SIN(Planilha2!A5384)</f>
        <v>-4.0409690217007732</v>
      </c>
    </row>
    <row r="5385" spans="1:3" x14ac:dyDescent="0.25">
      <c r="A5385" s="1">
        <v>5.383</v>
      </c>
      <c r="B5385" s="1">
        <f>Planilha1!$B$23+Planilha1!$B$19*COS(Planilha2!A5385)</f>
        <v>14.452956273977403</v>
      </c>
      <c r="C5385" s="1">
        <f>Planilha1!$B$19*SIN(Planilha2!A5385)</f>
        <v>-4.0377680848444948</v>
      </c>
    </row>
    <row r="5386" spans="1:3" x14ac:dyDescent="0.25">
      <c r="A5386" s="1">
        <v>5.3840000000000003</v>
      </c>
      <c r="B5386" s="1">
        <f>Planilha1!$B$23+Planilha1!$B$19*COS(Planilha2!A5386)</f>
        <v>14.456992439911286</v>
      </c>
      <c r="C5386" s="1">
        <f>Planilha1!$B$19*SIN(Planilha2!A5386)</f>
        <v>-4.0345631102204687</v>
      </c>
    </row>
    <row r="5387" spans="1:3" x14ac:dyDescent="0.25">
      <c r="A5387" s="1">
        <v>5.3849999999999998</v>
      </c>
      <c r="B5387" s="1">
        <f>Planilha1!$B$23+Planilha1!$B$19*COS(Planilha2!A5387)</f>
        <v>14.461025398852989</v>
      </c>
      <c r="C5387" s="1">
        <f>Planilha1!$B$19*SIN(Planilha2!A5387)</f>
        <v>-4.0313541010336706</v>
      </c>
    </row>
    <row r="5388" spans="1:3" x14ac:dyDescent="0.25">
      <c r="A5388" s="1">
        <v>5.3860000000000001</v>
      </c>
      <c r="B5388" s="1">
        <f>Planilha1!$B$23+Planilha1!$B$19*COS(Planilha2!A5388)</f>
        <v>14.465055146769567</v>
      </c>
      <c r="C5388" s="1">
        <f>Planilha1!$B$19*SIN(Planilha2!A5388)</f>
        <v>-4.0281410604931045</v>
      </c>
    </row>
    <row r="5389" spans="1:3" x14ac:dyDescent="0.25">
      <c r="A5389" s="1">
        <v>5.3869999999999996</v>
      </c>
      <c r="B5389" s="1">
        <f>Planilha1!$B$23+Planilha1!$B$19*COS(Planilha2!A5389)</f>
        <v>14.469081679631261</v>
      </c>
      <c r="C5389" s="1">
        <f>Planilha1!$B$19*SIN(Planilha2!A5389)</f>
        <v>-4.0249239918118169</v>
      </c>
    </row>
    <row r="5390" spans="1:3" x14ac:dyDescent="0.25">
      <c r="A5390" s="1">
        <v>5.3879999999999999</v>
      </c>
      <c r="B5390" s="1">
        <f>Planilha1!$B$23+Planilha1!$B$19*COS(Planilha2!A5390)</f>
        <v>14.473104993411548</v>
      </c>
      <c r="C5390" s="1">
        <f>Planilha1!$B$19*SIN(Planilha2!A5390)</f>
        <v>-4.0217028982068701</v>
      </c>
    </row>
    <row r="5391" spans="1:3" x14ac:dyDescent="0.25">
      <c r="A5391" s="1">
        <v>5.3890000000000002</v>
      </c>
      <c r="B5391" s="1">
        <f>Planilha1!$B$23+Planilha1!$B$19*COS(Planilha2!A5391)</f>
        <v>14.47712508408711</v>
      </c>
      <c r="C5391" s="1">
        <f>Planilha1!$B$19*SIN(Planilha2!A5391)</f>
        <v>-4.0184777828993603</v>
      </c>
    </row>
    <row r="5392" spans="1:3" x14ac:dyDescent="0.25">
      <c r="A5392" s="1">
        <v>5.39</v>
      </c>
      <c r="B5392" s="1">
        <f>Planilha1!$B$23+Planilha1!$B$19*COS(Planilha2!A5392)</f>
        <v>14.481141947637854</v>
      </c>
      <c r="C5392" s="1">
        <f>Planilha1!$B$19*SIN(Planilha2!A5392)</f>
        <v>-4.0152486491144046</v>
      </c>
    </row>
    <row r="5393" spans="1:3" x14ac:dyDescent="0.25">
      <c r="A5393" s="1">
        <v>5.391</v>
      </c>
      <c r="B5393" s="1">
        <f>Planilha1!$B$23+Planilha1!$B$19*COS(Planilha2!A5393)</f>
        <v>14.485155580046921</v>
      </c>
      <c r="C5393" s="1">
        <f>Planilha1!$B$19*SIN(Planilha2!A5393)</f>
        <v>-4.0120155000811319</v>
      </c>
    </row>
    <row r="5394" spans="1:3" x14ac:dyDescent="0.25">
      <c r="A5394" s="1">
        <v>5.3920000000000003</v>
      </c>
      <c r="B5394" s="1">
        <f>Planilha1!$B$23+Planilha1!$B$19*COS(Planilha2!A5394)</f>
        <v>14.489165977300679</v>
      </c>
      <c r="C5394" s="1">
        <f>Planilha1!$B$19*SIN(Planilha2!A5394)</f>
        <v>-4.0087783390326939</v>
      </c>
    </row>
    <row r="5395" spans="1:3" x14ac:dyDescent="0.25">
      <c r="A5395" s="1">
        <v>5.3929999999999998</v>
      </c>
      <c r="B5395" s="1">
        <f>Planilha1!$B$23+Planilha1!$B$19*COS(Planilha2!A5395)</f>
        <v>14.493173135388727</v>
      </c>
      <c r="C5395" s="1">
        <f>Planilha1!$B$19*SIN(Planilha2!A5395)</f>
        <v>-4.0055371692062538</v>
      </c>
    </row>
    <row r="5396" spans="1:3" x14ac:dyDescent="0.25">
      <c r="A5396" s="1">
        <v>5.3940000000000001</v>
      </c>
      <c r="B5396" s="1">
        <f>Planilha1!$B$23+Planilha1!$B$19*COS(Planilha2!A5396)</f>
        <v>14.497177050303913</v>
      </c>
      <c r="C5396" s="1">
        <f>Planilha1!$B$19*SIN(Planilha2!A5396)</f>
        <v>-4.0022919938429746</v>
      </c>
    </row>
    <row r="5397" spans="1:3" x14ac:dyDescent="0.25">
      <c r="A5397" s="1">
        <v>5.3949999999999996</v>
      </c>
      <c r="B5397" s="1">
        <f>Planilha1!$B$23+Planilha1!$B$19*COS(Planilha2!A5397)</f>
        <v>14.501177718042314</v>
      </c>
      <c r="C5397" s="1">
        <f>Planilha1!$B$19*SIN(Planilha2!A5397)</f>
        <v>-3.9990428161880391</v>
      </c>
    </row>
    <row r="5398" spans="1:3" x14ac:dyDescent="0.25">
      <c r="A5398" s="1">
        <v>5.3959999999999999</v>
      </c>
      <c r="B5398" s="1">
        <f>Planilha1!$B$23+Planilha1!$B$19*COS(Planilha2!A5398)</f>
        <v>14.505175134603274</v>
      </c>
      <c r="C5398" s="1">
        <f>Planilha1!$B$19*SIN(Planilha2!A5398)</f>
        <v>-3.9957896394906172</v>
      </c>
    </row>
    <row r="5399" spans="1:3" x14ac:dyDescent="0.25">
      <c r="A5399" s="1">
        <v>5.3970000000000002</v>
      </c>
      <c r="B5399" s="1">
        <f>Planilha1!$B$23+Planilha1!$B$19*COS(Planilha2!A5399)</f>
        <v>14.50916929598937</v>
      </c>
      <c r="C5399" s="1">
        <f>Planilha1!$B$19*SIN(Planilha2!A5399)</f>
        <v>-3.9925324670038882</v>
      </c>
    </row>
    <row r="5400" spans="1:3" x14ac:dyDescent="0.25">
      <c r="A5400" s="1">
        <v>5.3979999999999997</v>
      </c>
      <c r="B5400" s="1">
        <f>Planilha1!$B$23+Planilha1!$B$19*COS(Planilha2!A5400)</f>
        <v>14.513160198206435</v>
      </c>
      <c r="C5400" s="1">
        <f>Planilha1!$B$19*SIN(Planilha2!A5400)</f>
        <v>-3.989271301985029</v>
      </c>
    </row>
    <row r="5401" spans="1:3" x14ac:dyDescent="0.25">
      <c r="A5401" s="1">
        <v>5.399</v>
      </c>
      <c r="B5401" s="1">
        <f>Planilha1!$B$23+Planilha1!$B$19*COS(Planilha2!A5401)</f>
        <v>14.517147837263581</v>
      </c>
      <c r="C5401" s="1">
        <f>Planilha1!$B$19*SIN(Planilha2!A5401)</f>
        <v>-3.9860061476951967</v>
      </c>
    </row>
    <row r="5402" spans="1:3" x14ac:dyDescent="0.25">
      <c r="A5402" s="1">
        <v>5.4</v>
      </c>
      <c r="B5402" s="1">
        <f>Planilha1!$B$23+Planilha1!$B$19*COS(Planilha2!A5402)</f>
        <v>14.52113220917316</v>
      </c>
      <c r="C5402" s="1">
        <f>Planilha1!$B$19*SIN(Planilha2!A5402)</f>
        <v>-3.9827370073995487</v>
      </c>
    </row>
    <row r="5403" spans="1:3" x14ac:dyDescent="0.25">
      <c r="A5403" s="1">
        <v>5.4009999999999998</v>
      </c>
      <c r="B5403" s="1">
        <f>Planilha1!$B$23+Planilha1!$B$19*COS(Planilha2!A5403)</f>
        <v>14.5251133099508</v>
      </c>
      <c r="C5403" s="1">
        <f>Planilha1!$B$19*SIN(Planilha2!A5403)</f>
        <v>-3.9794638843672283</v>
      </c>
    </row>
    <row r="5404" spans="1:3" x14ac:dyDescent="0.25">
      <c r="A5404" s="1">
        <v>5.4020000000000001</v>
      </c>
      <c r="B5404" s="1">
        <f>Planilha1!$B$23+Planilha1!$B$19*COS(Planilha2!A5404)</f>
        <v>14.529091135615406</v>
      </c>
      <c r="C5404" s="1">
        <f>Planilha1!$B$19*SIN(Planilha2!A5404)</f>
        <v>-3.9761867818713519</v>
      </c>
    </row>
    <row r="5405" spans="1:3" x14ac:dyDescent="0.25">
      <c r="A5405" s="1">
        <v>5.4029999999999996</v>
      </c>
      <c r="B5405" s="1">
        <f>Planilha1!$B$23+Planilha1!$B$19*COS(Planilha2!A5405)</f>
        <v>14.533065682189147</v>
      </c>
      <c r="C5405" s="1">
        <f>Planilha1!$B$19*SIN(Planilha2!A5405)</f>
        <v>-3.9729057031890282</v>
      </c>
    </row>
    <row r="5406" spans="1:3" x14ac:dyDescent="0.25">
      <c r="A5406" s="1">
        <v>5.4039999999999999</v>
      </c>
      <c r="B5406" s="1">
        <f>Planilha1!$B$23+Planilha1!$B$19*COS(Planilha2!A5406)</f>
        <v>14.537036945697482</v>
      </c>
      <c r="C5406" s="1">
        <f>Planilha1!$B$19*SIN(Planilha2!A5406)</f>
        <v>-3.9696206516013297</v>
      </c>
    </row>
    <row r="5407" spans="1:3" x14ac:dyDescent="0.25">
      <c r="A5407" s="1">
        <v>5.4050000000000002</v>
      </c>
      <c r="B5407" s="1">
        <f>Planilha1!$B$23+Planilha1!$B$19*COS(Planilha2!A5407)</f>
        <v>14.541004922169144</v>
      </c>
      <c r="C5407" s="1">
        <f>Planilha1!$B$19*SIN(Planilha2!A5407)</f>
        <v>-3.9663316303933103</v>
      </c>
    </row>
    <row r="5408" spans="1:3" x14ac:dyDescent="0.25">
      <c r="A5408" s="1">
        <v>5.4059999999999997</v>
      </c>
      <c r="B5408" s="1">
        <f>Planilha1!$B$23+Planilha1!$B$19*COS(Planilha2!A5408)</f>
        <v>14.544969607636157</v>
      </c>
      <c r="C5408" s="1">
        <f>Planilha1!$B$19*SIN(Planilha2!A5408)</f>
        <v>-3.9630386428539937</v>
      </c>
    </row>
    <row r="5409" spans="1:3" x14ac:dyDescent="0.25">
      <c r="A5409" s="1">
        <v>5.407</v>
      </c>
      <c r="B5409" s="1">
        <f>Planilha1!$B$23+Planilha1!$B$19*COS(Planilha2!A5409)</f>
        <v>14.548930998133839</v>
      </c>
      <c r="C5409" s="1">
        <f>Planilha1!$B$19*SIN(Planilha2!A5409)</f>
        <v>-3.9597416922763613</v>
      </c>
    </row>
    <row r="5410" spans="1:3" x14ac:dyDescent="0.25">
      <c r="A5410" s="1">
        <v>5.4080000000000004</v>
      </c>
      <c r="B5410" s="1">
        <f>Planilha1!$B$23+Planilha1!$B$19*COS(Planilha2!A5410)</f>
        <v>14.552889089700798</v>
      </c>
      <c r="C5410" s="1">
        <f>Planilha1!$B$19*SIN(Planilha2!A5410)</f>
        <v>-3.956440781957367</v>
      </c>
    </row>
    <row r="5411" spans="1:3" x14ac:dyDescent="0.25">
      <c r="A5411" s="1">
        <v>5.4089999999999998</v>
      </c>
      <c r="B5411" s="1">
        <f>Planilha1!$B$23+Planilha1!$B$19*COS(Planilha2!A5411)</f>
        <v>14.55684387837894</v>
      </c>
      <c r="C5411" s="1">
        <f>Planilha1!$B$19*SIN(Planilha2!A5411)</f>
        <v>-3.9531359151979237</v>
      </c>
    </row>
    <row r="5412" spans="1:3" x14ac:dyDescent="0.25">
      <c r="A5412" s="1">
        <v>5.41</v>
      </c>
      <c r="B5412" s="1">
        <f>Planilha1!$B$23+Planilha1!$B$19*COS(Planilha2!A5412)</f>
        <v>14.560795360213481</v>
      </c>
      <c r="C5412" s="1">
        <f>Planilha1!$B$19*SIN(Planilha2!A5412)</f>
        <v>-3.9498270953028918</v>
      </c>
    </row>
    <row r="5413" spans="1:3" x14ac:dyDescent="0.25">
      <c r="A5413" s="1">
        <v>5.4109999999999996</v>
      </c>
      <c r="B5413" s="1">
        <f>Planilha1!$B$23+Planilha1!$B$19*COS(Planilha2!A5413)</f>
        <v>14.564743531252935</v>
      </c>
      <c r="C5413" s="1">
        <f>Planilha1!$B$19*SIN(Planilha2!A5413)</f>
        <v>-3.9465143255810959</v>
      </c>
    </row>
    <row r="5414" spans="1:3" x14ac:dyDescent="0.25">
      <c r="A5414" s="1">
        <v>5.4119999999999999</v>
      </c>
      <c r="B5414" s="1">
        <f>Planilha1!$B$23+Planilha1!$B$19*COS(Planilha2!A5414)</f>
        <v>14.568688387549138</v>
      </c>
      <c r="C5414" s="1">
        <f>Planilha1!$B$19*SIN(Planilha2!A5414)</f>
        <v>-3.9431976093453009</v>
      </c>
    </row>
    <row r="5415" spans="1:3" x14ac:dyDescent="0.25">
      <c r="A5415" s="1">
        <v>5.4130000000000003</v>
      </c>
      <c r="B5415" s="1">
        <f>Planilha1!$B$23+Planilha1!$B$19*COS(Planilha2!A5415)</f>
        <v>14.57262992515723</v>
      </c>
      <c r="C5415" s="1">
        <f>Planilha1!$B$19*SIN(Planilha2!A5415)</f>
        <v>-3.9398769499122248</v>
      </c>
    </row>
    <row r="5416" spans="1:3" x14ac:dyDescent="0.25">
      <c r="A5416" s="1">
        <v>5.4139999999999997</v>
      </c>
      <c r="B5416" s="1">
        <f>Planilha1!$B$23+Planilha1!$B$19*COS(Planilha2!A5416)</f>
        <v>14.57656814013567</v>
      </c>
      <c r="C5416" s="1">
        <f>Planilha1!$B$19*SIN(Planilha2!A5416)</f>
        <v>-3.9365523506025304</v>
      </c>
    </row>
    <row r="5417" spans="1:3" x14ac:dyDescent="0.25">
      <c r="A5417" s="1">
        <v>5.415</v>
      </c>
      <c r="B5417" s="1">
        <f>Planilha1!$B$23+Planilha1!$B$19*COS(Planilha2!A5417)</f>
        <v>14.58050302854625</v>
      </c>
      <c r="C5417" s="1">
        <f>Planilha1!$B$19*SIN(Planilha2!A5417)</f>
        <v>-3.9332238147408098</v>
      </c>
    </row>
    <row r="5418" spans="1:3" x14ac:dyDescent="0.25">
      <c r="A5418" s="1">
        <v>5.4160000000000004</v>
      </c>
      <c r="B5418" s="1">
        <f>Planilha1!$B$23+Planilha1!$B$19*COS(Planilha2!A5418)</f>
        <v>14.58443458645408</v>
      </c>
      <c r="C5418" s="1">
        <f>Planilha1!$B$19*SIN(Planilha2!A5418)</f>
        <v>-3.9298913456556028</v>
      </c>
    </row>
    <row r="5419" spans="1:3" x14ac:dyDescent="0.25">
      <c r="A5419" s="1">
        <v>5.4169999999999998</v>
      </c>
      <c r="B5419" s="1">
        <f>Planilha1!$B$23+Planilha1!$B$19*COS(Planilha2!A5419)</f>
        <v>14.588362809927597</v>
      </c>
      <c r="C5419" s="1">
        <f>Planilha1!$B$19*SIN(Planilha2!A5419)</f>
        <v>-3.9265549466793814</v>
      </c>
    </row>
    <row r="5420" spans="1:3" x14ac:dyDescent="0.25">
      <c r="A5420" s="1">
        <v>5.4180000000000001</v>
      </c>
      <c r="B5420" s="1">
        <f>Planilha1!$B$23+Planilha1!$B$19*COS(Planilha2!A5420)</f>
        <v>14.592287695038586</v>
      </c>
      <c r="C5420" s="1">
        <f>Planilha1!$B$19*SIN(Planilha2!A5420)</f>
        <v>-3.9232146211485359</v>
      </c>
    </row>
    <row r="5421" spans="1:3" x14ac:dyDescent="0.25">
      <c r="A5421" s="1">
        <v>5.4189999999999996</v>
      </c>
      <c r="B5421" s="1">
        <f>Planilha1!$B$23+Planilha1!$B$19*COS(Planilha2!A5421)</f>
        <v>14.596209237862155</v>
      </c>
      <c r="C5421" s="1">
        <f>Planilha1!$B$19*SIN(Planilha2!A5421)</f>
        <v>-3.9198703724034005</v>
      </c>
    </row>
    <row r="5422" spans="1:3" x14ac:dyDescent="0.25">
      <c r="A5422" s="1">
        <v>5.42</v>
      </c>
      <c r="B5422" s="1">
        <f>Planilha1!$B$23+Planilha1!$B$19*COS(Planilha2!A5422)</f>
        <v>14.600127434476768</v>
      </c>
      <c r="C5422" s="1">
        <f>Planilha1!$B$19*SIN(Planilha2!A5422)</f>
        <v>-3.9165222037882157</v>
      </c>
    </row>
    <row r="5423" spans="1:3" x14ac:dyDescent="0.25">
      <c r="A5423" s="1">
        <v>5.4210000000000003</v>
      </c>
      <c r="B5423" s="1">
        <f>Planilha1!$B$23+Planilha1!$B$19*COS(Planilha2!A5423)</f>
        <v>14.604042280964226</v>
      </c>
      <c r="C5423" s="1">
        <f>Planilha1!$B$19*SIN(Planilha2!A5423)</f>
        <v>-3.9131701186511538</v>
      </c>
    </row>
    <row r="5424" spans="1:3" x14ac:dyDescent="0.25">
      <c r="A5424" s="1">
        <v>5.4219999999999997</v>
      </c>
      <c r="B5424" s="1">
        <f>Planilha1!$B$23+Planilha1!$B$19*COS(Planilha2!A5424)</f>
        <v>14.60795377340968</v>
      </c>
      <c r="C5424" s="1">
        <f>Planilha1!$B$19*SIN(Planilha2!A5424)</f>
        <v>-3.909814120344302</v>
      </c>
    </row>
    <row r="5425" spans="1:3" x14ac:dyDescent="0.25">
      <c r="A5425" s="1">
        <v>5.423</v>
      </c>
      <c r="B5425" s="1">
        <f>Planilha1!$B$23+Planilha1!$B$19*COS(Planilha2!A5425)</f>
        <v>14.611861907901643</v>
      </c>
      <c r="C5425" s="1">
        <f>Planilha1!$B$19*SIN(Planilha2!A5425)</f>
        <v>-3.906454212223653</v>
      </c>
    </row>
    <row r="5426" spans="1:3" x14ac:dyDescent="0.25">
      <c r="A5426" s="1">
        <v>5.4240000000000004</v>
      </c>
      <c r="B5426" s="1">
        <f>Planilha1!$B$23+Planilha1!$B$19*COS(Planilha2!A5426)</f>
        <v>14.615766680531978</v>
      </c>
      <c r="C5426" s="1">
        <f>Planilha1!$B$19*SIN(Planilha2!A5426)</f>
        <v>-3.9030903976491169</v>
      </c>
    </row>
    <row r="5427" spans="1:3" x14ac:dyDescent="0.25">
      <c r="A5427" s="1">
        <v>5.4249999999999998</v>
      </c>
      <c r="B5427" s="1">
        <f>Planilha1!$B$23+Planilha1!$B$19*COS(Planilha2!A5427)</f>
        <v>14.61966808739591</v>
      </c>
      <c r="C5427" s="1">
        <f>Planilha1!$B$19*SIN(Planilha2!A5427)</f>
        <v>-3.8997226799845119</v>
      </c>
    </row>
    <row r="5428" spans="1:3" x14ac:dyDescent="0.25">
      <c r="A5428" s="1">
        <v>5.4260000000000002</v>
      </c>
      <c r="B5428" s="1">
        <f>Planilha1!$B$23+Planilha1!$B$19*COS(Planilha2!A5428)</f>
        <v>14.623566124592038</v>
      </c>
      <c r="C5428" s="1">
        <f>Planilha1!$B$19*SIN(Planilha2!A5428)</f>
        <v>-3.8963510625975486</v>
      </c>
    </row>
    <row r="5429" spans="1:3" x14ac:dyDescent="0.25">
      <c r="A5429" s="1">
        <v>5.4269999999999996</v>
      </c>
      <c r="B5429" s="1">
        <f>Planilha1!$B$23+Planilha1!$B$19*COS(Planilha2!A5429)</f>
        <v>14.62746078822232</v>
      </c>
      <c r="C5429" s="1">
        <f>Planilha1!$B$19*SIN(Planilha2!A5429)</f>
        <v>-3.8929755488598508</v>
      </c>
    </row>
    <row r="5430" spans="1:3" x14ac:dyDescent="0.25">
      <c r="A5430" s="1">
        <v>5.4279999999999999</v>
      </c>
      <c r="B5430" s="1">
        <f>Planilha1!$B$23+Planilha1!$B$19*COS(Planilha2!A5430)</f>
        <v>14.631352074392099</v>
      </c>
      <c r="C5430" s="1">
        <f>Planilha1!$B$19*SIN(Planilha2!A5430)</f>
        <v>-3.889596142146925</v>
      </c>
    </row>
    <row r="5431" spans="1:3" x14ac:dyDescent="0.25">
      <c r="A5431" s="1">
        <v>5.4290000000000003</v>
      </c>
      <c r="B5431" s="1">
        <f>Planilha1!$B$23+Planilha1!$B$19*COS(Planilha2!A5431)</f>
        <v>14.635239979210084</v>
      </c>
      <c r="C5431" s="1">
        <f>Planilha1!$B$19*SIN(Planilha2!A5431)</f>
        <v>-3.8862128458381813</v>
      </c>
    </row>
    <row r="5432" spans="1:3" x14ac:dyDescent="0.25">
      <c r="A5432" s="1">
        <v>5.43</v>
      </c>
      <c r="B5432" s="1">
        <f>Planilha1!$B$23+Planilha1!$B$19*COS(Planilha2!A5432)</f>
        <v>14.63912449878837</v>
      </c>
      <c r="C5432" s="1">
        <f>Planilha1!$B$19*SIN(Planilha2!A5432)</f>
        <v>-3.8828256633169187</v>
      </c>
    </row>
    <row r="5433" spans="1:3" x14ac:dyDescent="0.25">
      <c r="A5433" s="1">
        <v>5.431</v>
      </c>
      <c r="B5433" s="1">
        <f>Planilha1!$B$23+Planilha1!$B$19*COS(Planilha2!A5433)</f>
        <v>14.643005629242442</v>
      </c>
      <c r="C5433" s="1">
        <f>Planilha1!$B$19*SIN(Planilha2!A5433)</f>
        <v>-3.8794345979703135</v>
      </c>
    </row>
    <row r="5434" spans="1:3" x14ac:dyDescent="0.25">
      <c r="A5434" s="1">
        <v>5.4320000000000004</v>
      </c>
      <c r="B5434" s="1">
        <f>Planilha1!$B$23+Planilha1!$B$19*COS(Planilha2!A5434)</f>
        <v>14.646883366691169</v>
      </c>
      <c r="C5434" s="1">
        <f>Planilha1!$B$19*SIN(Planilha2!A5434)</f>
        <v>-3.8760396531894332</v>
      </c>
    </row>
    <row r="5435" spans="1:3" x14ac:dyDescent="0.25">
      <c r="A5435" s="1">
        <v>5.4329999999999998</v>
      </c>
      <c r="B5435" s="1">
        <f>Planilha1!$B$23+Planilha1!$B$19*COS(Planilha2!A5435)</f>
        <v>14.650757707256808</v>
      </c>
      <c r="C5435" s="1">
        <f>Planilha1!$B$19*SIN(Planilha2!A5435)</f>
        <v>-3.8726408323692261</v>
      </c>
    </row>
    <row r="5436" spans="1:3" x14ac:dyDescent="0.25">
      <c r="A5436" s="1">
        <v>5.4340000000000002</v>
      </c>
      <c r="B5436" s="1">
        <f>Planilha1!$B$23+Planilha1!$B$19*COS(Planilha2!A5436)</f>
        <v>14.654628647065026</v>
      </c>
      <c r="C5436" s="1">
        <f>Planilha1!$B$19*SIN(Planilha2!A5436)</f>
        <v>-3.8692381389085067</v>
      </c>
    </row>
    <row r="5437" spans="1:3" x14ac:dyDescent="0.25">
      <c r="A5437" s="1">
        <v>5.4349999999999996</v>
      </c>
      <c r="B5437" s="1">
        <f>Planilha1!$B$23+Planilha1!$B$19*COS(Planilha2!A5437)</f>
        <v>14.658496182244878</v>
      </c>
      <c r="C5437" s="1">
        <f>Planilha1!$B$19*SIN(Planilha2!A5437)</f>
        <v>-3.8658315762099735</v>
      </c>
    </row>
    <row r="5438" spans="1:3" x14ac:dyDescent="0.25">
      <c r="A5438" s="1">
        <v>5.4359999999999999</v>
      </c>
      <c r="B5438" s="1">
        <f>Planilha1!$B$23+Planilha1!$B$19*COS(Planilha2!A5438)</f>
        <v>14.662360308928834</v>
      </c>
      <c r="C5438" s="1">
        <f>Planilha1!$B$19*SIN(Planilha2!A5438)</f>
        <v>-3.8624211476801831</v>
      </c>
    </row>
    <row r="5439" spans="1:3" x14ac:dyDescent="0.25">
      <c r="A5439" s="1">
        <v>5.4370000000000003</v>
      </c>
      <c r="B5439" s="1">
        <f>Planilha1!$B$23+Planilha1!$B$19*COS(Planilha2!A5439)</f>
        <v>14.666221023252767</v>
      </c>
      <c r="C5439" s="1">
        <f>Planilha1!$B$19*SIN(Planilha2!A5439)</f>
        <v>-3.8590068567295663</v>
      </c>
    </row>
    <row r="5440" spans="1:3" x14ac:dyDescent="0.25">
      <c r="A5440" s="1">
        <v>5.4379999999999997</v>
      </c>
      <c r="B5440" s="1">
        <f>Planilha1!$B$23+Planilha1!$B$19*COS(Planilha2!A5440)</f>
        <v>14.670078321355957</v>
      </c>
      <c r="C5440" s="1">
        <f>Planilha1!$B$19*SIN(Planilha2!A5440)</f>
        <v>-3.8555887067724184</v>
      </c>
    </row>
    <row r="5441" spans="1:3" x14ac:dyDescent="0.25">
      <c r="A5441" s="1">
        <v>5.4390000000000001</v>
      </c>
      <c r="B5441" s="1">
        <f>Planilha1!$B$23+Planilha1!$B$19*COS(Planilha2!A5441)</f>
        <v>14.673932199381115</v>
      </c>
      <c r="C5441" s="1">
        <f>Planilha1!$B$19*SIN(Planilha2!A5441)</f>
        <v>-3.8521667012268814</v>
      </c>
    </row>
    <row r="5442" spans="1:3" x14ac:dyDescent="0.25">
      <c r="A5442" s="1">
        <v>5.44</v>
      </c>
      <c r="B5442" s="1">
        <f>Planilha1!$B$23+Planilha1!$B$19*COS(Planilha2!A5442)</f>
        <v>14.677782653474358</v>
      </c>
      <c r="C5442" s="1">
        <f>Planilha1!$B$19*SIN(Planilha2!A5442)</f>
        <v>-3.8487408435149644</v>
      </c>
    </row>
    <row r="5443" spans="1:3" x14ac:dyDescent="0.25">
      <c r="A5443" s="1">
        <v>5.4409999999999998</v>
      </c>
      <c r="B5443" s="1">
        <f>Planilha1!$B$23+Planilha1!$B$19*COS(Planilha2!A5443)</f>
        <v>14.68162967978523</v>
      </c>
      <c r="C5443" s="1">
        <f>Planilha1!$B$19*SIN(Planilha2!A5443)</f>
        <v>-3.8453111370625277</v>
      </c>
    </row>
    <row r="5444" spans="1:3" x14ac:dyDescent="0.25">
      <c r="A5444" s="1">
        <v>5.4420000000000002</v>
      </c>
      <c r="B5444" s="1">
        <f>Planilha1!$B$23+Planilha1!$B$19*COS(Planilha2!A5444)</f>
        <v>14.685473274466712</v>
      </c>
      <c r="C5444" s="1">
        <f>Planilha1!$B$19*SIN(Planilha2!A5444)</f>
        <v>-3.841877585299271</v>
      </c>
    </row>
    <row r="5445" spans="1:3" x14ac:dyDescent="0.25">
      <c r="A5445" s="1">
        <v>5.4429999999999996</v>
      </c>
      <c r="B5445" s="1">
        <f>Planilha1!$B$23+Planilha1!$B$19*COS(Planilha2!A5445)</f>
        <v>14.689313433675203</v>
      </c>
      <c r="C5445" s="1">
        <f>Planilha1!$B$19*SIN(Planilha2!A5445)</f>
        <v>-3.8384401916587527</v>
      </c>
    </row>
    <row r="5446" spans="1:3" x14ac:dyDescent="0.25">
      <c r="A5446" s="1">
        <v>5.444</v>
      </c>
      <c r="B5446" s="1">
        <f>Planilha1!$B$23+Planilha1!$B$19*COS(Planilha2!A5446)</f>
        <v>14.693150153570549</v>
      </c>
      <c r="C5446" s="1">
        <f>Planilha1!$B$19*SIN(Planilha2!A5446)</f>
        <v>-3.8349989595783591</v>
      </c>
    </row>
    <row r="5447" spans="1:3" x14ac:dyDescent="0.25">
      <c r="A5447" s="1">
        <v>5.4450000000000003</v>
      </c>
      <c r="B5447" s="1">
        <f>Planilha1!$B$23+Planilha1!$B$19*COS(Planilha2!A5447)</f>
        <v>14.696983430316028</v>
      </c>
      <c r="C5447" s="1">
        <f>Planilha1!$B$19*SIN(Planilha2!A5447)</f>
        <v>-3.831553892499326</v>
      </c>
    </row>
    <row r="5448" spans="1:3" x14ac:dyDescent="0.25">
      <c r="A5448" s="1">
        <v>5.4459999999999997</v>
      </c>
      <c r="B5448" s="1">
        <f>Planilha1!$B$23+Planilha1!$B$19*COS(Planilha2!A5448)</f>
        <v>14.700813260078363</v>
      </c>
      <c r="C5448" s="1">
        <f>Planilha1!$B$19*SIN(Planilha2!A5448)</f>
        <v>-3.8281049938667224</v>
      </c>
    </row>
    <row r="5449" spans="1:3" x14ac:dyDescent="0.25">
      <c r="A5449" s="1">
        <v>5.4470000000000001</v>
      </c>
      <c r="B5449" s="1">
        <f>Planilha1!$B$23+Planilha1!$B$19*COS(Planilha2!A5449)</f>
        <v>14.704639639027727</v>
      </c>
      <c r="C5449" s="1">
        <f>Planilha1!$B$19*SIN(Planilha2!A5449)</f>
        <v>-3.8246522671294412</v>
      </c>
    </row>
    <row r="5450" spans="1:3" x14ac:dyDescent="0.25">
      <c r="A5450" s="1">
        <v>5.4480000000000004</v>
      </c>
      <c r="B5450" s="1">
        <f>Planilha1!$B$23+Planilha1!$B$19*COS(Planilha2!A5450)</f>
        <v>14.70846256333774</v>
      </c>
      <c r="C5450" s="1">
        <f>Planilha1!$B$19*SIN(Planilha2!A5450)</f>
        <v>-3.8211957157402114</v>
      </c>
    </row>
    <row r="5451" spans="1:3" x14ac:dyDescent="0.25">
      <c r="A5451" s="1">
        <v>5.4489999999999998</v>
      </c>
      <c r="B5451" s="1">
        <f>Planilha1!$B$23+Planilha1!$B$19*COS(Planilha2!A5451)</f>
        <v>14.712282029185474</v>
      </c>
      <c r="C5451" s="1">
        <f>Planilha1!$B$19*SIN(Planilha2!A5451)</f>
        <v>-3.8177353431555874</v>
      </c>
    </row>
    <row r="5452" spans="1:3" x14ac:dyDescent="0.25">
      <c r="A5452" s="1">
        <v>5.45</v>
      </c>
      <c r="B5452" s="1">
        <f>Planilha1!$B$23+Planilha1!$B$19*COS(Planilha2!A5452)</f>
        <v>14.716098032751471</v>
      </c>
      <c r="C5452" s="1">
        <f>Planilha1!$B$19*SIN(Planilha2!A5452)</f>
        <v>-3.8142711528359352</v>
      </c>
    </row>
    <row r="5453" spans="1:3" x14ac:dyDescent="0.25">
      <c r="A5453" s="1">
        <v>5.4509999999999996</v>
      </c>
      <c r="B5453" s="1">
        <f>Planilha1!$B$23+Planilha1!$B$19*COS(Planilha2!A5453)</f>
        <v>14.719910570219721</v>
      </c>
      <c r="C5453" s="1">
        <f>Planilha1!$B$19*SIN(Planilha2!A5453)</f>
        <v>-3.8108031482454505</v>
      </c>
    </row>
    <row r="5454" spans="1:3" x14ac:dyDescent="0.25">
      <c r="A5454" s="1">
        <v>5.452</v>
      </c>
      <c r="B5454" s="1">
        <f>Planilha1!$B$23+Planilha1!$B$19*COS(Planilha2!A5454)</f>
        <v>14.723719637777695</v>
      </c>
      <c r="C5454" s="1">
        <f>Planilha1!$B$19*SIN(Planilha2!A5454)</f>
        <v>-3.807331332852133</v>
      </c>
    </row>
    <row r="5455" spans="1:3" x14ac:dyDescent="0.25">
      <c r="A5455" s="1">
        <v>5.4530000000000003</v>
      </c>
      <c r="B5455" s="1">
        <f>Planilha1!$B$23+Planilha1!$B$19*COS(Planilha2!A5455)</f>
        <v>14.727525231616319</v>
      </c>
      <c r="C5455" s="1">
        <f>Planilha1!$B$19*SIN(Planilha2!A5455)</f>
        <v>-3.8038557101277997</v>
      </c>
    </row>
    <row r="5456" spans="1:3" x14ac:dyDescent="0.25">
      <c r="A5456" s="1">
        <v>5.4539999999999997</v>
      </c>
      <c r="B5456" s="1">
        <f>Planilha1!$B$23+Planilha1!$B$19*COS(Planilha2!A5456)</f>
        <v>14.731327347929998</v>
      </c>
      <c r="C5456" s="1">
        <f>Planilha1!$B$19*SIN(Planilha2!A5456)</f>
        <v>-3.8003762835480766</v>
      </c>
    </row>
    <row r="5457" spans="1:3" x14ac:dyDescent="0.25">
      <c r="A5457" s="1">
        <v>5.4550000000000001</v>
      </c>
      <c r="B5457" s="1">
        <f>Planilha1!$B$23+Planilha1!$B$19*COS(Planilha2!A5457)</f>
        <v>14.735125982916621</v>
      </c>
      <c r="C5457" s="1">
        <f>Planilha1!$B$19*SIN(Planilha2!A5457)</f>
        <v>-3.7968930565923831</v>
      </c>
    </row>
    <row r="5458" spans="1:3" x14ac:dyDescent="0.25">
      <c r="A5458" s="1">
        <v>5.4560000000000004</v>
      </c>
      <c r="B5458" s="1">
        <f>Planilha1!$B$23+Planilha1!$B$19*COS(Planilha2!A5458)</f>
        <v>14.738921132777554</v>
      </c>
      <c r="C5458" s="1">
        <f>Planilha1!$B$19*SIN(Planilha2!A5458)</f>
        <v>-3.7934060327439494</v>
      </c>
    </row>
    <row r="5459" spans="1:3" x14ac:dyDescent="0.25">
      <c r="A5459" s="1">
        <v>5.4569999999999999</v>
      </c>
      <c r="B5459" s="1">
        <f>Planilha1!$B$23+Planilha1!$B$19*COS(Planilha2!A5459)</f>
        <v>14.74271279371764</v>
      </c>
      <c r="C5459" s="1">
        <f>Planilha1!$B$19*SIN(Planilha2!A5459)</f>
        <v>-3.7899152154898026</v>
      </c>
    </row>
    <row r="5460" spans="1:3" x14ac:dyDescent="0.25">
      <c r="A5460" s="1">
        <v>5.4580000000000002</v>
      </c>
      <c r="B5460" s="1">
        <f>Planilha1!$B$23+Planilha1!$B$19*COS(Planilha2!A5460)</f>
        <v>14.746500961945227</v>
      </c>
      <c r="C5460" s="1">
        <f>Planilha1!$B$19*SIN(Planilha2!A5460)</f>
        <v>-3.7864206083207521</v>
      </c>
    </row>
    <row r="5461" spans="1:3" x14ac:dyDescent="0.25">
      <c r="A5461" s="1">
        <v>5.4589999999999996</v>
      </c>
      <c r="B5461" s="1">
        <f>Planilha1!$B$23+Planilha1!$B$19*COS(Planilha2!A5461)</f>
        <v>14.75028563367214</v>
      </c>
      <c r="C5461" s="1">
        <f>Planilha1!$B$19*SIN(Planilha2!A5461)</f>
        <v>-3.7829222147314132</v>
      </c>
    </row>
    <row r="5462" spans="1:3" x14ac:dyDescent="0.25">
      <c r="A5462" s="1">
        <v>5.46</v>
      </c>
      <c r="B5462" s="1">
        <f>Planilha1!$B$23+Planilha1!$B$19*COS(Planilha2!A5462)</f>
        <v>14.754066805113716</v>
      </c>
      <c r="C5462" s="1">
        <f>Planilha1!$B$19*SIN(Planilha2!A5462)</f>
        <v>-3.7794200382201706</v>
      </c>
    </row>
    <row r="5463" spans="1:3" x14ac:dyDescent="0.25">
      <c r="A5463" s="1">
        <v>5.4610000000000003</v>
      </c>
      <c r="B5463" s="1">
        <f>Planilha1!$B$23+Planilha1!$B$19*COS(Planilha2!A5463)</f>
        <v>14.757844472488777</v>
      </c>
      <c r="C5463" s="1">
        <f>Planilha1!$B$19*SIN(Planilha2!A5463)</f>
        <v>-3.775914082289205</v>
      </c>
    </row>
    <row r="5464" spans="1:3" x14ac:dyDescent="0.25">
      <c r="A5464" s="1">
        <v>5.4619999999999997</v>
      </c>
      <c r="B5464" s="1">
        <f>Planilha1!$B$23+Planilha1!$B$19*COS(Planilha2!A5464)</f>
        <v>14.761618632019655</v>
      </c>
      <c r="C5464" s="1">
        <f>Planilha1!$B$19*SIN(Planilha2!A5464)</f>
        <v>-3.7724043504444751</v>
      </c>
    </row>
    <row r="5465" spans="1:3" x14ac:dyDescent="0.25">
      <c r="A5465" s="1">
        <v>5.4630000000000001</v>
      </c>
      <c r="B5465" s="1">
        <f>Planilha1!$B$23+Planilha1!$B$19*COS(Planilha2!A5465)</f>
        <v>14.765389279932197</v>
      </c>
      <c r="C5465" s="1">
        <f>Planilha1!$B$19*SIN(Planilha2!A5465)</f>
        <v>-3.7688908461957062</v>
      </c>
    </row>
    <row r="5466" spans="1:3" x14ac:dyDescent="0.25">
      <c r="A5466" s="1">
        <v>5.4640000000000004</v>
      </c>
      <c r="B5466" s="1">
        <f>Planilha1!$B$23+Planilha1!$B$19*COS(Planilha2!A5466)</f>
        <v>14.769156412455752</v>
      </c>
      <c r="C5466" s="1">
        <f>Planilha1!$B$19*SIN(Planilha2!A5466)</f>
        <v>-3.7653735730564053</v>
      </c>
    </row>
    <row r="5467" spans="1:3" x14ac:dyDescent="0.25">
      <c r="A5467" s="1">
        <v>5.4649999999999999</v>
      </c>
      <c r="B5467" s="1">
        <f>Planilha1!$B$23+Planilha1!$B$19*COS(Planilha2!A5467)</f>
        <v>14.772920025823185</v>
      </c>
      <c r="C5467" s="1">
        <f>Planilha1!$B$19*SIN(Planilha2!A5467)</f>
        <v>-3.7618525345438476</v>
      </c>
    </row>
    <row r="5468" spans="1:3" x14ac:dyDescent="0.25">
      <c r="A5468" s="1">
        <v>5.4660000000000002</v>
      </c>
      <c r="B5468" s="1">
        <f>Planilha1!$B$23+Planilha1!$B$19*COS(Planilha2!A5468)</f>
        <v>14.776680116270889</v>
      </c>
      <c r="C5468" s="1">
        <f>Planilha1!$B$19*SIN(Planilha2!A5468)</f>
        <v>-3.758327734179066</v>
      </c>
    </row>
    <row r="5469" spans="1:3" x14ac:dyDescent="0.25">
      <c r="A5469" s="1">
        <v>5.4669999999999996</v>
      </c>
      <c r="B5469" s="1">
        <f>Planilha1!$B$23+Planilha1!$B$19*COS(Planilha2!A5469)</f>
        <v>14.780436680038765</v>
      </c>
      <c r="C5469" s="1">
        <f>Planilha1!$B$19*SIN(Planilha2!A5469)</f>
        <v>-3.7547991754868666</v>
      </c>
    </row>
    <row r="5470" spans="1:3" x14ac:dyDescent="0.25">
      <c r="A5470" s="1">
        <v>5.468</v>
      </c>
      <c r="B5470" s="1">
        <f>Planilha1!$B$23+Planilha1!$B$19*COS(Planilha2!A5470)</f>
        <v>14.78418971337026</v>
      </c>
      <c r="C5470" s="1">
        <f>Planilha1!$B$19*SIN(Planilha2!A5470)</f>
        <v>-3.7512668619958012</v>
      </c>
    </row>
    <row r="5471" spans="1:3" x14ac:dyDescent="0.25">
      <c r="A5471" s="1">
        <v>5.4690000000000003</v>
      </c>
      <c r="B5471" s="1">
        <f>Planilha1!$B$23+Planilha1!$B$19*COS(Planilha2!A5471)</f>
        <v>14.787939212512338</v>
      </c>
      <c r="C5471" s="1">
        <f>Planilha1!$B$19*SIN(Planilha2!A5471)</f>
        <v>-3.7477307972381873</v>
      </c>
    </row>
    <row r="5472" spans="1:3" x14ac:dyDescent="0.25">
      <c r="A5472" s="1">
        <v>5.47</v>
      </c>
      <c r="B5472" s="1">
        <f>Planilha1!$B$23+Planilha1!$B$19*COS(Planilha2!A5472)</f>
        <v>14.791685173715493</v>
      </c>
      <c r="C5472" s="1">
        <f>Planilha1!$B$19*SIN(Planilha2!A5472)</f>
        <v>-3.7441909847500905</v>
      </c>
    </row>
    <row r="5473" spans="1:3" x14ac:dyDescent="0.25">
      <c r="A5473" s="1">
        <v>5.4710000000000001</v>
      </c>
      <c r="B5473" s="1">
        <f>Planilha1!$B$23+Planilha1!$B$19*COS(Planilha2!A5473)</f>
        <v>14.795427593233773</v>
      </c>
      <c r="C5473" s="1">
        <f>Planilha1!$B$19*SIN(Planilha2!A5473)</f>
        <v>-3.740647428071318</v>
      </c>
    </row>
    <row r="5474" spans="1:3" x14ac:dyDescent="0.25">
      <c r="A5474" s="1">
        <v>5.4720000000000004</v>
      </c>
      <c r="B5474" s="1">
        <f>Planilha1!$B$23+Planilha1!$B$19*COS(Planilha2!A5474)</f>
        <v>14.799166467324756</v>
      </c>
      <c r="C5474" s="1">
        <f>Planilha1!$B$19*SIN(Planilha2!A5474)</f>
        <v>-3.7371001307454295</v>
      </c>
    </row>
    <row r="5475" spans="1:3" x14ac:dyDescent="0.25">
      <c r="A5475" s="1">
        <v>5.4729999999999999</v>
      </c>
      <c r="B5475" s="1">
        <f>Planilha1!$B$23+Planilha1!$B$19*COS(Planilha2!A5475)</f>
        <v>14.802901792249564</v>
      </c>
      <c r="C5475" s="1">
        <f>Planilha1!$B$19*SIN(Planilha2!A5475)</f>
        <v>-3.7335490963197251</v>
      </c>
    </row>
    <row r="5476" spans="1:3" x14ac:dyDescent="0.25">
      <c r="A5476" s="1">
        <v>5.4740000000000002</v>
      </c>
      <c r="B5476" s="1">
        <f>Planilha1!$B$23+Planilha1!$B$19*COS(Planilha2!A5476)</f>
        <v>14.806633564272879</v>
      </c>
      <c r="C5476" s="1">
        <f>Planilha1!$B$19*SIN(Planilha2!A5476)</f>
        <v>-3.7299943283452315</v>
      </c>
    </row>
    <row r="5477" spans="1:3" x14ac:dyDescent="0.25">
      <c r="A5477" s="1">
        <v>5.4749999999999996</v>
      </c>
      <c r="B5477" s="1">
        <f>Planilha1!$B$23+Planilha1!$B$19*COS(Planilha2!A5477)</f>
        <v>14.810361779662921</v>
      </c>
      <c r="C5477" s="1">
        <f>Planilha1!$B$19*SIN(Planilha2!A5477)</f>
        <v>-3.7264358303767247</v>
      </c>
    </row>
    <row r="5478" spans="1:3" x14ac:dyDescent="0.25">
      <c r="A5478" s="1">
        <v>5.476</v>
      </c>
      <c r="B5478" s="1">
        <f>Planilha1!$B$23+Planilha1!$B$19*COS(Planilha2!A5478)</f>
        <v>14.814086434691486</v>
      </c>
      <c r="C5478" s="1">
        <f>Planilha1!$B$19*SIN(Planilha2!A5478)</f>
        <v>-3.7228736059726937</v>
      </c>
    </row>
    <row r="5479" spans="1:3" x14ac:dyDescent="0.25">
      <c r="A5479" s="1">
        <v>5.4770000000000003</v>
      </c>
      <c r="B5479" s="1">
        <f>Planilha1!$B$23+Planilha1!$B$19*COS(Planilha2!A5479)</f>
        <v>14.817807525633912</v>
      </c>
      <c r="C5479" s="1">
        <f>Planilha1!$B$19*SIN(Planilha2!A5479)</f>
        <v>-3.7193076586953677</v>
      </c>
    </row>
    <row r="5480" spans="1:3" x14ac:dyDescent="0.25">
      <c r="A5480" s="1">
        <v>5.4779999999999998</v>
      </c>
      <c r="B5480" s="1">
        <f>Planilha1!$B$23+Planilha1!$B$19*COS(Planilha2!A5480)</f>
        <v>14.821525048769107</v>
      </c>
      <c r="C5480" s="1">
        <f>Planilha1!$B$19*SIN(Planilha2!A5480)</f>
        <v>-3.7157379921106961</v>
      </c>
    </row>
    <row r="5481" spans="1:3" x14ac:dyDescent="0.25">
      <c r="A5481" s="1">
        <v>5.4790000000000001</v>
      </c>
      <c r="B5481" s="1">
        <f>Planilha1!$B$23+Planilha1!$B$19*COS(Planilha2!A5481)</f>
        <v>14.825239000379554</v>
      </c>
      <c r="C5481" s="1">
        <f>Planilha1!$B$19*SIN(Planilha2!A5481)</f>
        <v>-3.7121646097883385</v>
      </c>
    </row>
    <row r="5482" spans="1:3" x14ac:dyDescent="0.25">
      <c r="A5482" s="1">
        <v>5.48</v>
      </c>
      <c r="B5482" s="1">
        <f>Planilha1!$B$23+Planilha1!$B$19*COS(Planilha2!A5482)</f>
        <v>14.828949376751297</v>
      </c>
      <c r="C5482" s="1">
        <f>Planilha1!$B$19*SIN(Planilha2!A5482)</f>
        <v>-3.708587515301681</v>
      </c>
    </row>
    <row r="5483" spans="1:3" x14ac:dyDescent="0.25">
      <c r="A5483" s="1">
        <v>5.4809999999999999</v>
      </c>
      <c r="B5483" s="1">
        <f>Planilha1!$B$23+Planilha1!$B$19*COS(Planilha2!A5483)</f>
        <v>14.832656174173959</v>
      </c>
      <c r="C5483" s="1">
        <f>Planilha1!$B$19*SIN(Planilha2!A5483)</f>
        <v>-3.7050067122278199</v>
      </c>
    </row>
    <row r="5484" spans="1:3" x14ac:dyDescent="0.25">
      <c r="A5484" s="1">
        <v>5.4820000000000002</v>
      </c>
      <c r="B5484" s="1">
        <f>Planilha1!$B$23+Planilha1!$B$19*COS(Planilha2!A5484)</f>
        <v>14.83635938894075</v>
      </c>
      <c r="C5484" s="1">
        <f>Planilha1!$B$19*SIN(Planilha2!A5484)</f>
        <v>-3.7014222041475522</v>
      </c>
    </row>
    <row r="5485" spans="1:3" x14ac:dyDescent="0.25">
      <c r="A5485" s="1">
        <v>5.4829999999999997</v>
      </c>
      <c r="B5485" s="1">
        <f>Planilha1!$B$23+Planilha1!$B$19*COS(Planilha2!A5485)</f>
        <v>14.840059017348446</v>
      </c>
      <c r="C5485" s="1">
        <f>Planilha1!$B$19*SIN(Planilha2!A5485)</f>
        <v>-3.697833994645392</v>
      </c>
    </row>
    <row r="5486" spans="1:3" x14ac:dyDescent="0.25">
      <c r="A5486" s="1">
        <v>5.484</v>
      </c>
      <c r="B5486" s="1">
        <f>Planilha1!$B$23+Planilha1!$B$19*COS(Planilha2!A5486)</f>
        <v>14.843755055697429</v>
      </c>
      <c r="C5486" s="1">
        <f>Planilha1!$B$19*SIN(Planilha2!A5486)</f>
        <v>-3.6942420873095427</v>
      </c>
    </row>
    <row r="5487" spans="1:3" x14ac:dyDescent="0.25">
      <c r="A5487" s="1">
        <v>5.4850000000000003</v>
      </c>
      <c r="B5487" s="1">
        <f>Planilha1!$B$23+Planilha1!$B$19*COS(Planilha2!A5487)</f>
        <v>14.847447500291654</v>
      </c>
      <c r="C5487" s="1">
        <f>Planilha1!$B$19*SIN(Planilha2!A5487)</f>
        <v>-3.690646485731913</v>
      </c>
    </row>
    <row r="5488" spans="1:3" x14ac:dyDescent="0.25">
      <c r="A5488" s="1">
        <v>5.4859999999999998</v>
      </c>
      <c r="B5488" s="1">
        <f>Planilha1!$B$23+Planilha1!$B$19*COS(Planilha2!A5488)</f>
        <v>14.851136347438676</v>
      </c>
      <c r="C5488" s="1">
        <f>Planilha1!$B$19*SIN(Planilha2!A5488)</f>
        <v>-3.6870471935081093</v>
      </c>
    </row>
    <row r="5489" spans="1:3" x14ac:dyDescent="0.25">
      <c r="A5489" s="1">
        <v>5.4870000000000001</v>
      </c>
      <c r="B5489" s="1">
        <f>Planilha1!$B$23+Planilha1!$B$19*COS(Planilha2!A5489)</f>
        <v>14.854821593449653</v>
      </c>
      <c r="C5489" s="1">
        <f>Planilha1!$B$19*SIN(Planilha2!A5489)</f>
        <v>-3.6834442142374155</v>
      </c>
    </row>
    <row r="5490" spans="1:3" x14ac:dyDescent="0.25">
      <c r="A5490" s="1">
        <v>5.4880000000000004</v>
      </c>
      <c r="B5490" s="1">
        <f>Planilha1!$B$23+Planilha1!$B$19*COS(Planilha2!A5490)</f>
        <v>14.858503234639338</v>
      </c>
      <c r="C5490" s="1">
        <f>Planilha1!$B$19*SIN(Planilha2!A5490)</f>
        <v>-3.6798375515228146</v>
      </c>
    </row>
    <row r="5491" spans="1:3" x14ac:dyDescent="0.25">
      <c r="A5491" s="1">
        <v>5.4889999999999999</v>
      </c>
      <c r="B5491" s="1">
        <f>Planilha1!$B$23+Planilha1!$B$19*COS(Planilha2!A5491)</f>
        <v>14.862181267326086</v>
      </c>
      <c r="C5491" s="1">
        <f>Planilha1!$B$19*SIN(Planilha2!A5491)</f>
        <v>-3.676227208970972</v>
      </c>
    </row>
    <row r="5492" spans="1:3" x14ac:dyDescent="0.25">
      <c r="A5492" s="1">
        <v>5.49</v>
      </c>
      <c r="B5492" s="1">
        <f>Planilha1!$B$23+Planilha1!$B$19*COS(Planilha2!A5492)</f>
        <v>14.865855687831871</v>
      </c>
      <c r="C5492" s="1">
        <f>Planilha1!$B$19*SIN(Planilha2!A5492)</f>
        <v>-3.6726131901922234</v>
      </c>
    </row>
    <row r="5493" spans="1:3" x14ac:dyDescent="0.25">
      <c r="A5493" s="1">
        <v>5.4909999999999997</v>
      </c>
      <c r="B5493" s="1">
        <f>Planilha1!$B$23+Planilha1!$B$19*COS(Planilha2!A5493)</f>
        <v>14.869526492482265</v>
      </c>
      <c r="C5493" s="1">
        <f>Planilha1!$B$19*SIN(Planilha2!A5493)</f>
        <v>-3.6689954988005944</v>
      </c>
    </row>
    <row r="5494" spans="1:3" x14ac:dyDescent="0.25">
      <c r="A5494" s="1">
        <v>5.492</v>
      </c>
      <c r="B5494" s="1">
        <f>Planilha1!$B$23+Planilha1!$B$19*COS(Planilha2!A5494)</f>
        <v>14.873193677606473</v>
      </c>
      <c r="C5494" s="1">
        <f>Planilha1!$B$19*SIN(Planilha2!A5494)</f>
        <v>-3.6653741384137684</v>
      </c>
    </row>
    <row r="5495" spans="1:3" x14ac:dyDescent="0.25">
      <c r="A5495" s="1">
        <v>5.4930000000000003</v>
      </c>
      <c r="B5495" s="1">
        <f>Planilha1!$B$23+Planilha1!$B$19*COS(Planilha2!A5495)</f>
        <v>14.876857239537305</v>
      </c>
      <c r="C5495" s="1">
        <f>Planilha1!$B$19*SIN(Planilha2!A5495)</f>
        <v>-3.6617491126531099</v>
      </c>
    </row>
    <row r="5496" spans="1:3" x14ac:dyDescent="0.25">
      <c r="A5496" s="1">
        <v>5.4939999999999998</v>
      </c>
      <c r="B5496" s="1">
        <f>Planilha1!$B$23+Planilha1!$B$19*COS(Planilha2!A5496)</f>
        <v>14.880517174611196</v>
      </c>
      <c r="C5496" s="1">
        <f>Planilha1!$B$19*SIN(Planilha2!A5496)</f>
        <v>-3.6581204251436472</v>
      </c>
    </row>
    <row r="5497" spans="1:3" x14ac:dyDescent="0.25">
      <c r="A5497" s="1">
        <v>5.4950000000000001</v>
      </c>
      <c r="B5497" s="1">
        <f>Planilha1!$B$23+Planilha1!$B$19*COS(Planilha2!A5497)</f>
        <v>14.884173479168217</v>
      </c>
      <c r="C5497" s="1">
        <f>Planilha1!$B$19*SIN(Planilha2!A5497)</f>
        <v>-3.6544880795140608</v>
      </c>
    </row>
    <row r="5498" spans="1:3" x14ac:dyDescent="0.25">
      <c r="A5498" s="1">
        <v>5.4960000000000004</v>
      </c>
      <c r="B5498" s="1">
        <f>Planilha1!$B$23+Planilha1!$B$19*COS(Planilha2!A5498)</f>
        <v>14.887826149552064</v>
      </c>
      <c r="C5498" s="1">
        <f>Planilha1!$B$19*SIN(Planilha2!A5498)</f>
        <v>-3.650852079396699</v>
      </c>
    </row>
    <row r="5499" spans="1:3" x14ac:dyDescent="0.25">
      <c r="A5499" s="1">
        <v>5.4969999999999999</v>
      </c>
      <c r="B5499" s="1">
        <f>Planilha1!$B$23+Planilha1!$B$19*COS(Planilha2!A5499)</f>
        <v>14.89147518211006</v>
      </c>
      <c r="C5499" s="1">
        <f>Planilha1!$B$19*SIN(Planilha2!A5499)</f>
        <v>-3.647212428427566</v>
      </c>
    </row>
    <row r="5500" spans="1:3" x14ac:dyDescent="0.25">
      <c r="A5500" s="1">
        <v>5.4980000000000002</v>
      </c>
      <c r="B5500" s="1">
        <f>Planilha1!$B$23+Planilha1!$B$19*COS(Planilha2!A5500)</f>
        <v>14.89512057319318</v>
      </c>
      <c r="C5500" s="1">
        <f>Planilha1!$B$19*SIN(Planilha2!A5500)</f>
        <v>-3.6435691302463051</v>
      </c>
    </row>
    <row r="5501" spans="1:3" x14ac:dyDescent="0.25">
      <c r="A5501" s="1">
        <v>5.4989999999999997</v>
      </c>
      <c r="B5501" s="1">
        <f>Planilha1!$B$23+Planilha1!$B$19*COS(Planilha2!A5501)</f>
        <v>14.898762319156027</v>
      </c>
      <c r="C5501" s="1">
        <f>Planilha1!$B$19*SIN(Planilha2!A5501)</f>
        <v>-3.6399221884962207</v>
      </c>
    </row>
    <row r="5502" spans="1:3" x14ac:dyDescent="0.25">
      <c r="A5502" s="1">
        <v>5.5</v>
      </c>
      <c r="B5502" s="1">
        <f>Planilha1!$B$23+Planilha1!$B$19*COS(Planilha2!A5502)</f>
        <v>14.902400416356864</v>
      </c>
      <c r="C5502" s="1">
        <f>Planilha1!$B$19*SIN(Planilha2!A5502)</f>
        <v>-3.636271606824248</v>
      </c>
    </row>
    <row r="5503" spans="1:3" x14ac:dyDescent="0.25">
      <c r="A5503" s="1">
        <v>5.5010000000000003</v>
      </c>
      <c r="B5503" s="1">
        <f>Planilha1!$B$23+Planilha1!$B$19*COS(Planilha2!A5503)</f>
        <v>14.906034861157588</v>
      </c>
      <c r="C5503" s="1">
        <f>Planilha1!$B$19*SIN(Planilha2!A5503)</f>
        <v>-3.6326173888809712</v>
      </c>
    </row>
    <row r="5504" spans="1:3" x14ac:dyDescent="0.25">
      <c r="A5504" s="1">
        <v>5.5019999999999998</v>
      </c>
      <c r="B5504" s="1">
        <f>Planilha1!$B$23+Planilha1!$B$19*COS(Planilha2!A5504)</f>
        <v>14.909665649923753</v>
      </c>
      <c r="C5504" s="1">
        <f>Planilha1!$B$19*SIN(Planilha2!A5504)</f>
        <v>-3.6289595383206117</v>
      </c>
    </row>
    <row r="5505" spans="1:3" x14ac:dyDescent="0.25">
      <c r="A5505" s="1">
        <v>5.5030000000000001</v>
      </c>
      <c r="B5505" s="1">
        <f>Planilha1!$B$23+Planilha1!$B$19*COS(Planilha2!A5505)</f>
        <v>14.913292779024577</v>
      </c>
      <c r="C5505" s="1">
        <f>Planilha1!$B$19*SIN(Planilha2!A5505)</f>
        <v>-3.6252980588010129</v>
      </c>
    </row>
    <row r="5506" spans="1:3" x14ac:dyDescent="0.25">
      <c r="A5506" s="1">
        <v>5.5039999999999996</v>
      </c>
      <c r="B5506" s="1">
        <f>Planilha1!$B$23+Planilha1!$B$19*COS(Planilha2!A5506)</f>
        <v>14.916916244832922</v>
      </c>
      <c r="C5506" s="1">
        <f>Planilha1!$B$19*SIN(Planilha2!A5506)</f>
        <v>-3.6216329539836609</v>
      </c>
    </row>
    <row r="5507" spans="1:3" x14ac:dyDescent="0.25">
      <c r="A5507" s="1">
        <v>5.5049999999999999</v>
      </c>
      <c r="B5507" s="1">
        <f>Planilha1!$B$23+Planilha1!$B$19*COS(Planilha2!A5507)</f>
        <v>14.920536043725331</v>
      </c>
      <c r="C5507" s="1">
        <f>Planilha1!$B$19*SIN(Planilha2!A5507)</f>
        <v>-3.6179642275336534</v>
      </c>
    </row>
    <row r="5508" spans="1:3" x14ac:dyDescent="0.25">
      <c r="A5508" s="1">
        <v>5.5060000000000002</v>
      </c>
      <c r="B5508" s="1">
        <f>Planilha1!$B$23+Planilha1!$B$19*COS(Planilha2!A5508)</f>
        <v>14.924152172082003</v>
      </c>
      <c r="C5508" s="1">
        <f>Planilha1!$B$19*SIN(Planilha2!A5508)</f>
        <v>-3.6142918831197197</v>
      </c>
    </row>
    <row r="5509" spans="1:3" x14ac:dyDescent="0.25">
      <c r="A5509" s="1">
        <v>5.5069999999999997</v>
      </c>
      <c r="B5509" s="1">
        <f>Planilha1!$B$23+Planilha1!$B$19*COS(Planilha2!A5509)</f>
        <v>14.927764626286805</v>
      </c>
      <c r="C5509" s="1">
        <f>Planilha1!$B$19*SIN(Planilha2!A5509)</f>
        <v>-3.6106159244142075</v>
      </c>
    </row>
    <row r="5510" spans="1:3" x14ac:dyDescent="0.25">
      <c r="A5510" s="1">
        <v>5.508</v>
      </c>
      <c r="B5510" s="1">
        <f>Planilha1!$B$23+Planilha1!$B$19*COS(Planilha2!A5510)</f>
        <v>14.931373402727292</v>
      </c>
      <c r="C5510" s="1">
        <f>Planilha1!$B$19*SIN(Planilha2!A5510)</f>
        <v>-3.6069363550930684</v>
      </c>
    </row>
    <row r="5511" spans="1:3" x14ac:dyDescent="0.25">
      <c r="A5511" s="1">
        <v>5.5090000000000003</v>
      </c>
      <c r="B5511" s="1">
        <f>Planilha1!$B$23+Planilha1!$B$19*COS(Planilha2!A5511)</f>
        <v>14.934978497794683</v>
      </c>
      <c r="C5511" s="1">
        <f>Planilha1!$B$19*SIN(Planilha2!A5511)</f>
        <v>-3.6032531788358746</v>
      </c>
    </row>
    <row r="5512" spans="1:3" x14ac:dyDescent="0.25">
      <c r="A5512" s="1">
        <v>5.51</v>
      </c>
      <c r="B5512" s="1">
        <f>Planilha1!$B$23+Planilha1!$B$19*COS(Planilha2!A5512)</f>
        <v>14.938579907883879</v>
      </c>
      <c r="C5512" s="1">
        <f>Planilha1!$B$19*SIN(Planilha2!A5512)</f>
        <v>-3.5995663993258056</v>
      </c>
    </row>
    <row r="5513" spans="1:3" x14ac:dyDescent="0.25">
      <c r="A5513" s="1">
        <v>5.5110000000000001</v>
      </c>
      <c r="B5513" s="1">
        <f>Planilha1!$B$23+Planilha1!$B$19*COS(Planilha2!A5513)</f>
        <v>14.942177629393479</v>
      </c>
      <c r="C5513" s="1">
        <f>Planilha1!$B$19*SIN(Planilha2!A5513)</f>
        <v>-3.5958760202496345</v>
      </c>
    </row>
    <row r="5514" spans="1:3" x14ac:dyDescent="0.25">
      <c r="A5514" s="1">
        <v>5.5119999999999996</v>
      </c>
      <c r="B5514" s="1">
        <f>Planilha1!$B$23+Planilha1!$B$19*COS(Planilha2!A5514)</f>
        <v>14.945771658725754</v>
      </c>
      <c r="C5514" s="1">
        <f>Planilha1!$B$19*SIN(Planilha2!A5514)</f>
        <v>-3.5921820452977453</v>
      </c>
    </row>
    <row r="5515" spans="1:3" x14ac:dyDescent="0.25">
      <c r="A5515" s="1">
        <v>5.5129999999999999</v>
      </c>
      <c r="B5515" s="1">
        <f>Planilha1!$B$23+Planilha1!$B$19*COS(Planilha2!A5515)</f>
        <v>14.949361992286679</v>
      </c>
      <c r="C5515" s="1">
        <f>Planilha1!$B$19*SIN(Planilha2!A5515)</f>
        <v>-3.5884844781641076</v>
      </c>
    </row>
    <row r="5516" spans="1:3" x14ac:dyDescent="0.25">
      <c r="A5516" s="1">
        <v>5.5140000000000002</v>
      </c>
      <c r="B5516" s="1">
        <f>Planilha1!$B$23+Planilha1!$B$19*COS(Planilha2!A5516)</f>
        <v>14.952948626485922</v>
      </c>
      <c r="C5516" s="1">
        <f>Planilha1!$B$19*SIN(Planilha2!A5516)</f>
        <v>-3.5847833225462904</v>
      </c>
    </row>
    <row r="5517" spans="1:3" x14ac:dyDescent="0.25">
      <c r="A5517" s="1">
        <v>5.5149999999999997</v>
      </c>
      <c r="B5517" s="1">
        <f>Planilha1!$B$23+Planilha1!$B$19*COS(Planilha2!A5517)</f>
        <v>14.956531557736843</v>
      </c>
      <c r="C5517" s="1">
        <f>Planilha1!$B$19*SIN(Planilha2!A5517)</f>
        <v>-3.5810785821454529</v>
      </c>
    </row>
    <row r="5518" spans="1:3" x14ac:dyDescent="0.25">
      <c r="A5518" s="1">
        <v>5.516</v>
      </c>
      <c r="B5518" s="1">
        <f>Planilha1!$B$23+Planilha1!$B$19*COS(Planilha2!A5518)</f>
        <v>14.960110782456519</v>
      </c>
      <c r="C5518" s="1">
        <f>Planilha1!$B$19*SIN(Planilha2!A5518)</f>
        <v>-3.5773702606663278</v>
      </c>
    </row>
    <row r="5519" spans="1:3" x14ac:dyDescent="0.25">
      <c r="A5519" s="1">
        <v>5.5170000000000003</v>
      </c>
      <c r="B5519" s="1">
        <f>Planilha1!$B$23+Planilha1!$B$19*COS(Planilha2!A5519)</f>
        <v>14.963686297065721</v>
      </c>
      <c r="C5519" s="1">
        <f>Planilha1!$B$19*SIN(Planilha2!A5519)</f>
        <v>-3.5736583618172406</v>
      </c>
    </row>
    <row r="5520" spans="1:3" x14ac:dyDescent="0.25">
      <c r="A5520" s="1">
        <v>5.5179999999999998</v>
      </c>
      <c r="B5520" s="1">
        <f>Planilha1!$B$23+Planilha1!$B$19*COS(Planilha2!A5520)</f>
        <v>14.967258097988934</v>
      </c>
      <c r="C5520" s="1">
        <f>Planilha1!$B$19*SIN(Planilha2!A5520)</f>
        <v>-3.5699428893100928</v>
      </c>
    </row>
    <row r="5521" spans="1:3" x14ac:dyDescent="0.25">
      <c r="A5521" s="1">
        <v>5.5190000000000001</v>
      </c>
      <c r="B5521" s="1">
        <f>Planilha1!$B$23+Planilha1!$B$19*COS(Planilha2!A5521)</f>
        <v>14.97082618165436</v>
      </c>
      <c r="C5521" s="1">
        <f>Planilha1!$B$19*SIN(Planilha2!A5521)</f>
        <v>-3.5662238468603493</v>
      </c>
    </row>
    <row r="5522" spans="1:3" x14ac:dyDescent="0.25">
      <c r="A5522" s="1">
        <v>5.52</v>
      </c>
      <c r="B5522" s="1">
        <f>Planilha1!$B$23+Planilha1!$B$19*COS(Planilha2!A5522)</f>
        <v>14.974390544493911</v>
      </c>
      <c r="C5522" s="1">
        <f>Planilha1!$B$19*SIN(Planilha2!A5522)</f>
        <v>-3.56250123818706</v>
      </c>
    </row>
    <row r="5523" spans="1:3" x14ac:dyDescent="0.25">
      <c r="A5523" s="1">
        <v>5.5209999999999999</v>
      </c>
      <c r="B5523" s="1">
        <f>Planilha1!$B$23+Planilha1!$B$19*COS(Planilha2!A5523)</f>
        <v>14.977951182943233</v>
      </c>
      <c r="C5523" s="1">
        <f>Planilha1!$B$19*SIN(Planilha2!A5523)</f>
        <v>-3.5587750670128262</v>
      </c>
    </row>
    <row r="5524" spans="1:3" x14ac:dyDescent="0.25">
      <c r="A5524" s="1">
        <v>5.5220000000000002</v>
      </c>
      <c r="B5524" s="1">
        <f>Planilha1!$B$23+Planilha1!$B$19*COS(Planilha2!A5524)</f>
        <v>14.981508093441683</v>
      </c>
      <c r="C5524" s="1">
        <f>Planilha1!$B$19*SIN(Planilha2!A5524)</f>
        <v>-3.5550453370638215</v>
      </c>
    </row>
    <row r="5525" spans="1:3" x14ac:dyDescent="0.25">
      <c r="A5525" s="1">
        <v>5.5229999999999997</v>
      </c>
      <c r="B5525" s="1">
        <f>Planilha1!$B$23+Planilha1!$B$19*COS(Planilha2!A5525)</f>
        <v>14.985061272432345</v>
      </c>
      <c r="C5525" s="1">
        <f>Planilha1!$B$19*SIN(Planilha2!A5525)</f>
        <v>-3.5513120520697794</v>
      </c>
    </row>
    <row r="5526" spans="1:3" x14ac:dyDescent="0.25">
      <c r="A5526" s="1">
        <v>5.524</v>
      </c>
      <c r="B5526" s="1">
        <f>Planilha1!$B$23+Planilha1!$B$19*COS(Planilha2!A5526)</f>
        <v>14.98861071636205</v>
      </c>
      <c r="C5526" s="1">
        <f>Planilha1!$B$19*SIN(Planilha2!A5526)</f>
        <v>-3.5475752157639779</v>
      </c>
    </row>
    <row r="5527" spans="1:3" x14ac:dyDescent="0.25">
      <c r="A5527" s="1">
        <v>5.5250000000000004</v>
      </c>
      <c r="B5527" s="1">
        <f>Planilha1!$B$23+Planilha1!$B$19*COS(Planilha2!A5527)</f>
        <v>14.992156421681351</v>
      </c>
      <c r="C5527" s="1">
        <f>Planilha1!$B$19*SIN(Planilha2!A5527)</f>
        <v>-3.5438348318832564</v>
      </c>
    </row>
    <row r="5528" spans="1:3" x14ac:dyDescent="0.25">
      <c r="A5528" s="1">
        <v>5.5259999999999998</v>
      </c>
      <c r="B5528" s="1">
        <f>Planilha1!$B$23+Planilha1!$B$19*COS(Planilha2!A5528)</f>
        <v>14.995698384844538</v>
      </c>
      <c r="C5528" s="1">
        <f>Planilha1!$B$19*SIN(Planilha2!A5528)</f>
        <v>-3.5400909041680015</v>
      </c>
    </row>
    <row r="5529" spans="1:3" x14ac:dyDescent="0.25">
      <c r="A5529" s="1">
        <v>5.5270000000000001</v>
      </c>
      <c r="B5529" s="1">
        <f>Planilha1!$B$23+Planilha1!$B$19*COS(Planilha2!A5529)</f>
        <v>14.999236602309654</v>
      </c>
      <c r="C5529" s="1">
        <f>Planilha1!$B$19*SIN(Planilha2!A5529)</f>
        <v>-3.536343436362134</v>
      </c>
    </row>
    <row r="5530" spans="1:3" x14ac:dyDescent="0.25">
      <c r="A5530" s="1">
        <v>5.5279999999999996</v>
      </c>
      <c r="B5530" s="1">
        <f>Planilha1!$B$23+Planilha1!$B$19*COS(Planilha2!A5530)</f>
        <v>15.002771070538479</v>
      </c>
      <c r="C5530" s="1">
        <f>Planilha1!$B$19*SIN(Planilha2!A5530)</f>
        <v>-3.5325924322131286</v>
      </c>
    </row>
    <row r="5531" spans="1:3" x14ac:dyDescent="0.25">
      <c r="A5531" s="1">
        <v>5.5289999999999999</v>
      </c>
      <c r="B5531" s="1">
        <f>Planilha1!$B$23+Planilha1!$B$19*COS(Planilha2!A5531)</f>
        <v>15.006301785996548</v>
      </c>
      <c r="C5531" s="1">
        <f>Planilha1!$B$19*SIN(Planilha2!A5531)</f>
        <v>-3.5288378954719821</v>
      </c>
    </row>
    <row r="5532" spans="1:3" x14ac:dyDescent="0.25">
      <c r="A5532" s="1">
        <v>5.53</v>
      </c>
      <c r="B5532" s="1">
        <f>Planilha1!$B$23+Planilha1!$B$19*COS(Planilha2!A5532)</f>
        <v>15.009828745153147</v>
      </c>
      <c r="C5532" s="1">
        <f>Planilha1!$B$19*SIN(Planilha2!A5532)</f>
        <v>-3.5250798298932335</v>
      </c>
    </row>
    <row r="5533" spans="1:3" x14ac:dyDescent="0.25">
      <c r="A5533" s="1">
        <v>5.5309999999999997</v>
      </c>
      <c r="B5533" s="1">
        <f>Planilha1!$B$23+Planilha1!$B$19*COS(Planilha2!A5533)</f>
        <v>15.013351944481309</v>
      </c>
      <c r="C5533" s="1">
        <f>Planilha1!$B$19*SIN(Planilha2!A5533)</f>
        <v>-3.5213182392349522</v>
      </c>
    </row>
    <row r="5534" spans="1:3" x14ac:dyDescent="0.25">
      <c r="A5534" s="1">
        <v>5.532</v>
      </c>
      <c r="B5534" s="1">
        <f>Planilha1!$B$23+Planilha1!$B$19*COS(Planilha2!A5534)</f>
        <v>15.016871380457843</v>
      </c>
      <c r="C5534" s="1">
        <f>Planilha1!$B$19*SIN(Planilha2!A5534)</f>
        <v>-3.5175531272587222</v>
      </c>
    </row>
    <row r="5535" spans="1:3" x14ac:dyDescent="0.25">
      <c r="A5535" s="1">
        <v>5.5330000000000004</v>
      </c>
      <c r="B5535" s="1">
        <f>Planilha1!$B$23+Planilha1!$B$19*COS(Planilha2!A5535)</f>
        <v>15.020387049563311</v>
      </c>
      <c r="C5535" s="1">
        <f>Planilha1!$B$19*SIN(Planilha2!A5535)</f>
        <v>-3.5137844977296577</v>
      </c>
    </row>
    <row r="5536" spans="1:3" x14ac:dyDescent="0.25">
      <c r="A5536" s="1">
        <v>5.5339999999999998</v>
      </c>
      <c r="B5536" s="1">
        <f>Planilha1!$B$23+Planilha1!$B$19*COS(Planilha2!A5536)</f>
        <v>15.02389894828204</v>
      </c>
      <c r="C5536" s="1">
        <f>Planilha1!$B$19*SIN(Planilha2!A5536)</f>
        <v>-3.5100123544163919</v>
      </c>
    </row>
    <row r="5537" spans="1:3" x14ac:dyDescent="0.25">
      <c r="A5537" s="1">
        <v>5.5350000000000001</v>
      </c>
      <c r="B5537" s="1">
        <f>Planilha1!$B$23+Planilha1!$B$19*COS(Planilha2!A5537)</f>
        <v>15.02740707310214</v>
      </c>
      <c r="C5537" s="1">
        <f>Planilha1!$B$19*SIN(Planilha2!A5537)</f>
        <v>-3.5062367010910611</v>
      </c>
    </row>
    <row r="5538" spans="1:3" x14ac:dyDescent="0.25">
      <c r="A5538" s="1">
        <v>5.5359999999999996</v>
      </c>
      <c r="B5538" s="1">
        <f>Planilha1!$B$23+Planilha1!$B$19*COS(Planilha2!A5538)</f>
        <v>15.030911420515476</v>
      </c>
      <c r="C5538" s="1">
        <f>Planilha1!$B$19*SIN(Planilha2!A5538)</f>
        <v>-3.5024575415293242</v>
      </c>
    </row>
    <row r="5539" spans="1:3" x14ac:dyDescent="0.25">
      <c r="A5539" s="1">
        <v>5.5369999999999999</v>
      </c>
      <c r="B5539" s="1">
        <f>Planilha1!$B$23+Planilha1!$B$19*COS(Planilha2!A5539)</f>
        <v>15.034411987017711</v>
      </c>
      <c r="C5539" s="1">
        <f>Planilha1!$B$19*SIN(Planilha2!A5539)</f>
        <v>-3.4986748795103342</v>
      </c>
    </row>
    <row r="5540" spans="1:3" x14ac:dyDescent="0.25">
      <c r="A5540" s="1">
        <v>5.5380000000000003</v>
      </c>
      <c r="B5540" s="1">
        <f>Planilha1!$B$23+Planilha1!$B$19*COS(Planilha2!A5540)</f>
        <v>15.037908769108274</v>
      </c>
      <c r="C5540" s="1">
        <f>Planilha1!$B$19*SIN(Planilha2!A5540)</f>
        <v>-3.4948887188167568</v>
      </c>
    </row>
    <row r="5541" spans="1:3" x14ac:dyDescent="0.25">
      <c r="A5541" s="1">
        <v>5.5389999999999997</v>
      </c>
      <c r="B5541" s="1">
        <f>Planilha1!$B$23+Planilha1!$B$19*COS(Planilha2!A5541)</f>
        <v>15.041401763290381</v>
      </c>
      <c r="C5541" s="1">
        <f>Planilha1!$B$19*SIN(Planilha2!A5541)</f>
        <v>-3.4910990632347554</v>
      </c>
    </row>
    <row r="5542" spans="1:3" x14ac:dyDescent="0.25">
      <c r="A5542" s="1">
        <v>5.54</v>
      </c>
      <c r="B5542" s="1">
        <f>Planilha1!$B$23+Planilha1!$B$19*COS(Planilha2!A5542)</f>
        <v>15.044890966071044</v>
      </c>
      <c r="C5542" s="1">
        <f>Planilha1!$B$19*SIN(Planilha2!A5542)</f>
        <v>-3.4873059165539777</v>
      </c>
    </row>
    <row r="5543" spans="1:3" x14ac:dyDescent="0.25">
      <c r="A5543" s="1">
        <v>5.5410000000000004</v>
      </c>
      <c r="B5543" s="1">
        <f>Planilha1!$B$23+Planilha1!$B$19*COS(Planilha2!A5543)</f>
        <v>15.048376373961055</v>
      </c>
      <c r="C5543" s="1">
        <f>Planilha1!$B$19*SIN(Planilha2!A5543)</f>
        <v>-3.483509282567574</v>
      </c>
    </row>
    <row r="5544" spans="1:3" x14ac:dyDescent="0.25">
      <c r="A5544" s="1">
        <v>5.5419999999999998</v>
      </c>
      <c r="B5544" s="1">
        <f>Planilha1!$B$23+Planilha1!$B$19*COS(Planilha2!A5544)</f>
        <v>15.051857983475008</v>
      </c>
      <c r="C5544" s="1">
        <f>Planilha1!$B$19*SIN(Planilha2!A5544)</f>
        <v>-3.4797091650721814</v>
      </c>
    </row>
    <row r="5545" spans="1:3" x14ac:dyDescent="0.25">
      <c r="A5545" s="1">
        <v>5.5430000000000001</v>
      </c>
      <c r="B5545" s="1">
        <f>Planilha1!$B$23+Planilha1!$B$19*COS(Planilha2!A5545)</f>
        <v>15.055335791131297</v>
      </c>
      <c r="C5545" s="1">
        <f>Planilha1!$B$19*SIN(Planilha2!A5545)</f>
        <v>-3.4759055678679109</v>
      </c>
    </row>
    <row r="5546" spans="1:3" x14ac:dyDescent="0.25">
      <c r="A5546" s="1">
        <v>5.5439999999999996</v>
      </c>
      <c r="B5546" s="1">
        <f>Planilha1!$B$23+Planilha1!$B$19*COS(Planilha2!A5546)</f>
        <v>15.058809793452108</v>
      </c>
      <c r="C5546" s="1">
        <f>Planilha1!$B$19*SIN(Planilha2!A5546)</f>
        <v>-3.4720984947583653</v>
      </c>
    </row>
    <row r="5547" spans="1:3" x14ac:dyDescent="0.25">
      <c r="A5547" s="1">
        <v>5.5449999999999999</v>
      </c>
      <c r="B5547" s="1">
        <f>Planilha1!$B$23+Planilha1!$B$19*COS(Planilha2!A5547)</f>
        <v>15.062279986963446</v>
      </c>
      <c r="C5547" s="1">
        <f>Planilha1!$B$19*SIN(Planilha2!A5547)</f>
        <v>-3.4682879495506107</v>
      </c>
    </row>
    <row r="5548" spans="1:3" x14ac:dyDescent="0.25">
      <c r="A5548" s="1">
        <v>5.5460000000000003</v>
      </c>
      <c r="B5548" s="1">
        <f>Planilha1!$B$23+Planilha1!$B$19*COS(Planilha2!A5548)</f>
        <v>15.065746368195116</v>
      </c>
      <c r="C5548" s="1">
        <f>Planilha1!$B$19*SIN(Planilha2!A5548)</f>
        <v>-3.4644739360551955</v>
      </c>
    </row>
    <row r="5549" spans="1:3" x14ac:dyDescent="0.25">
      <c r="A5549" s="1">
        <v>5.5469999999999997</v>
      </c>
      <c r="B5549" s="1">
        <f>Planilha1!$B$23+Planilha1!$B$19*COS(Planilha2!A5549)</f>
        <v>15.069208933680731</v>
      </c>
      <c r="C5549" s="1">
        <f>Planilha1!$B$19*SIN(Planilha2!A5549)</f>
        <v>-3.4606564580861368</v>
      </c>
    </row>
    <row r="5550" spans="1:3" x14ac:dyDescent="0.25">
      <c r="A5550" s="1">
        <v>5.548</v>
      </c>
      <c r="B5550" s="1">
        <f>Planilha1!$B$23+Planilha1!$B$19*COS(Planilha2!A5550)</f>
        <v>15.072667679957735</v>
      </c>
      <c r="C5550" s="1">
        <f>Planilha1!$B$19*SIN(Planilha2!A5550)</f>
        <v>-3.4568355194609044</v>
      </c>
    </row>
    <row r="5551" spans="1:3" x14ac:dyDescent="0.25">
      <c r="A5551" s="1">
        <v>5.5490000000000004</v>
      </c>
      <c r="B5551" s="1">
        <f>Planilha1!$B$23+Planilha1!$B$19*COS(Planilha2!A5551)</f>
        <v>15.076122603567377</v>
      </c>
      <c r="C5551" s="1">
        <f>Planilha1!$B$19*SIN(Planilha2!A5551)</f>
        <v>-3.4530111240004411</v>
      </c>
    </row>
    <row r="5552" spans="1:3" x14ac:dyDescent="0.25">
      <c r="A5552" s="1">
        <v>5.55</v>
      </c>
      <c r="B5552" s="1">
        <f>Planilha1!$B$23+Planilha1!$B$19*COS(Planilha2!A5552)</f>
        <v>15.079573701054731</v>
      </c>
      <c r="C5552" s="1">
        <f>Planilha1!$B$19*SIN(Planilha2!A5552)</f>
        <v>-3.4491832755291449</v>
      </c>
    </row>
    <row r="5553" spans="1:3" x14ac:dyDescent="0.25">
      <c r="A5553" s="1">
        <v>5.5510000000000002</v>
      </c>
      <c r="B5553" s="1">
        <f>Planilha1!$B$23+Planilha1!$B$19*COS(Planilha2!A5553)</f>
        <v>15.083020968968707</v>
      </c>
      <c r="C5553" s="1">
        <f>Planilha1!$B$19*SIN(Planilha2!A5553)</f>
        <v>-3.4453519778748571</v>
      </c>
    </row>
    <row r="5554" spans="1:3" x14ac:dyDescent="0.25">
      <c r="A5554" s="1">
        <v>5.5519999999999996</v>
      </c>
      <c r="B5554" s="1">
        <f>Planilha1!$B$23+Planilha1!$B$19*COS(Planilha2!A5554)</f>
        <v>15.086464403862029</v>
      </c>
      <c r="C5554" s="1">
        <f>Planilha1!$B$19*SIN(Planilha2!A5554)</f>
        <v>-3.4415172348688818</v>
      </c>
    </row>
    <row r="5555" spans="1:3" x14ac:dyDescent="0.25">
      <c r="A5555" s="1">
        <v>5.5529999999999999</v>
      </c>
      <c r="B5555" s="1">
        <f>Planilha1!$B$23+Planilha1!$B$19*COS(Planilha2!A5555)</f>
        <v>15.089904002291272</v>
      </c>
      <c r="C5555" s="1">
        <f>Planilha1!$B$19*SIN(Planilha2!A5555)</f>
        <v>-3.4376790503459551</v>
      </c>
    </row>
    <row r="5556" spans="1:3" x14ac:dyDescent="0.25">
      <c r="A5556" s="1">
        <v>5.5540000000000003</v>
      </c>
      <c r="B5556" s="1">
        <f>Planilha1!$B$23+Planilha1!$B$19*COS(Planilha2!A5556)</f>
        <v>15.093339760816832</v>
      </c>
      <c r="C5556" s="1">
        <f>Planilha1!$B$19*SIN(Planilha2!A5556)</f>
        <v>-3.433837428144265</v>
      </c>
    </row>
    <row r="5557" spans="1:3" x14ac:dyDescent="0.25">
      <c r="A5557" s="1">
        <v>5.5549999999999997</v>
      </c>
      <c r="B5557" s="1">
        <f>Planilha1!$B$23+Planilha1!$B$19*COS(Planilha2!A5557)</f>
        <v>15.096771676002946</v>
      </c>
      <c r="C5557" s="1">
        <f>Planilha1!$B$19*SIN(Planilha2!A5557)</f>
        <v>-3.4299923721054357</v>
      </c>
    </row>
    <row r="5558" spans="1:3" x14ac:dyDescent="0.25">
      <c r="A5558" s="1">
        <v>5.556</v>
      </c>
      <c r="B5558" s="1">
        <f>Planilha1!$B$23+Planilha1!$B$19*COS(Planilha2!A5558)</f>
        <v>15.10019974441771</v>
      </c>
      <c r="C5558" s="1">
        <f>Planilha1!$B$19*SIN(Planilha2!A5558)</f>
        <v>-3.426143886074517</v>
      </c>
    </row>
    <row r="5559" spans="1:3" x14ac:dyDescent="0.25">
      <c r="A5559" s="1">
        <v>5.5570000000000004</v>
      </c>
      <c r="B5559" s="1">
        <f>Planilha1!$B$23+Planilha1!$B$19*COS(Planilha2!A5559)</f>
        <v>15.10362396263305</v>
      </c>
      <c r="C5559" s="1">
        <f>Planilha1!$B$19*SIN(Planilha2!A5559)</f>
        <v>-3.4222919738999975</v>
      </c>
    </row>
    <row r="5560" spans="1:3" x14ac:dyDescent="0.25">
      <c r="A5560" s="1">
        <v>5.5579999999999998</v>
      </c>
      <c r="B5560" s="1">
        <f>Planilha1!$B$23+Planilha1!$B$19*COS(Planilha2!A5560)</f>
        <v>15.107044327224745</v>
      </c>
      <c r="C5560" s="1">
        <f>Planilha1!$B$19*SIN(Planilha2!A5560)</f>
        <v>-3.4184366394337928</v>
      </c>
    </row>
    <row r="5561" spans="1:3" x14ac:dyDescent="0.25">
      <c r="A5561" s="1">
        <v>5.5590000000000002</v>
      </c>
      <c r="B5561" s="1">
        <f>Planilha1!$B$23+Planilha1!$B$19*COS(Planilha2!A5561)</f>
        <v>15.110460834772438</v>
      </c>
      <c r="C5561" s="1">
        <f>Planilha1!$B$19*SIN(Planilha2!A5561)</f>
        <v>-3.4145778865312302</v>
      </c>
    </row>
    <row r="5562" spans="1:3" x14ac:dyDescent="0.25">
      <c r="A5562" s="1">
        <v>5.56</v>
      </c>
      <c r="B5562" s="1">
        <f>Planilha1!$B$23+Planilha1!$B$19*COS(Planilha2!A5562)</f>
        <v>15.113873481859615</v>
      </c>
      <c r="C5562" s="1">
        <f>Planilha1!$B$19*SIN(Planilha2!A5562)</f>
        <v>-3.4107157190510691</v>
      </c>
    </row>
    <row r="5563" spans="1:3" x14ac:dyDescent="0.25">
      <c r="A5563" s="1">
        <v>5.5609999999999999</v>
      </c>
      <c r="B5563" s="1">
        <f>Planilha1!$B$23+Planilha1!$B$19*COS(Planilha2!A5563)</f>
        <v>15.117282265073634</v>
      </c>
      <c r="C5563" s="1">
        <f>Planilha1!$B$19*SIN(Planilha2!A5563)</f>
        <v>-3.4068501408554694</v>
      </c>
    </row>
    <row r="5564" spans="1:3" x14ac:dyDescent="0.25">
      <c r="A5564" s="1">
        <v>5.5620000000000003</v>
      </c>
      <c r="B5564" s="1">
        <f>Planilha1!$B$23+Planilha1!$B$19*COS(Planilha2!A5564)</f>
        <v>15.120687181005712</v>
      </c>
      <c r="C5564" s="1">
        <f>Planilha1!$B$19*SIN(Planilha2!A5564)</f>
        <v>-3.4029811558100134</v>
      </c>
    </row>
    <row r="5565" spans="1:3" x14ac:dyDescent="0.25">
      <c r="A5565" s="1">
        <v>5.5629999999999997</v>
      </c>
      <c r="B5565" s="1">
        <f>Planilha1!$B$23+Planilha1!$B$19*COS(Planilha2!A5565)</f>
        <v>15.124088226250926</v>
      </c>
      <c r="C5565" s="1">
        <f>Planilha1!$B$19*SIN(Planilha2!A5565)</f>
        <v>-3.3991087677836878</v>
      </c>
    </row>
    <row r="5566" spans="1:3" x14ac:dyDescent="0.25">
      <c r="A5566" s="1">
        <v>5.5640000000000001</v>
      </c>
      <c r="B5566" s="1">
        <f>Planilha1!$B$23+Planilha1!$B$19*COS(Planilha2!A5566)</f>
        <v>15.127485397408241</v>
      </c>
      <c r="C5566" s="1">
        <f>Planilha1!$B$19*SIN(Planilha2!A5566)</f>
        <v>-3.395232980648875</v>
      </c>
    </row>
    <row r="5567" spans="1:3" x14ac:dyDescent="0.25">
      <c r="A5567" s="1">
        <v>5.5650000000000004</v>
      </c>
      <c r="B5567" s="1">
        <f>Planilha1!$B$23+Planilha1!$B$19*COS(Planilha2!A5567)</f>
        <v>15.130878691080483</v>
      </c>
      <c r="C5567" s="1">
        <f>Planilha1!$B$19*SIN(Planilha2!A5567)</f>
        <v>-3.3913537982813642</v>
      </c>
    </row>
    <row r="5568" spans="1:3" x14ac:dyDescent="0.25">
      <c r="A5568" s="1">
        <v>5.5659999999999998</v>
      </c>
      <c r="B5568" s="1">
        <f>Planilha1!$B$23+Planilha1!$B$19*COS(Planilha2!A5568)</f>
        <v>15.134268103874353</v>
      </c>
      <c r="C5568" s="1">
        <f>Planilha1!$B$19*SIN(Planilha2!A5568)</f>
        <v>-3.3874712245603411</v>
      </c>
    </row>
    <row r="5569" spans="1:3" x14ac:dyDescent="0.25">
      <c r="A5569" s="1">
        <v>5.5670000000000002</v>
      </c>
      <c r="B5569" s="1">
        <f>Planilha1!$B$23+Planilha1!$B$19*COS(Planilha2!A5569)</f>
        <v>15.137653632400445</v>
      </c>
      <c r="C5569" s="1">
        <f>Planilha1!$B$19*SIN(Planilha2!A5569)</f>
        <v>-3.3835852633683725</v>
      </c>
    </row>
    <row r="5570" spans="1:3" x14ac:dyDescent="0.25">
      <c r="A5570" s="1">
        <v>5.5679999999999996</v>
      </c>
      <c r="B5570" s="1">
        <f>Planilha1!$B$23+Planilha1!$B$19*COS(Planilha2!A5570)</f>
        <v>15.141035273273227</v>
      </c>
      <c r="C5570" s="1">
        <f>Planilha1!$B$19*SIN(Planilha2!A5570)</f>
        <v>-3.3796959185914255</v>
      </c>
    </row>
    <row r="5571" spans="1:3" x14ac:dyDescent="0.25">
      <c r="A5571" s="1">
        <v>5.569</v>
      </c>
      <c r="B5571" s="1">
        <f>Planilha1!$B$23+Planilha1!$B$19*COS(Planilha2!A5571)</f>
        <v>15.144413023111063</v>
      </c>
      <c r="C5571" s="1">
        <f>Planilha1!$B$19*SIN(Planilha2!A5571)</f>
        <v>-3.3758031941188382</v>
      </c>
    </row>
    <row r="5572" spans="1:3" x14ac:dyDescent="0.25">
      <c r="A5572" s="1">
        <v>5.57</v>
      </c>
      <c r="B5572" s="1">
        <f>Planilha1!$B$23+Planilha1!$B$19*COS(Planilha2!A5572)</f>
        <v>15.147786878536198</v>
      </c>
      <c r="C5572" s="1">
        <f>Planilha1!$B$19*SIN(Planilha2!A5572)</f>
        <v>-3.3719070938433386</v>
      </c>
    </row>
    <row r="5573" spans="1:3" x14ac:dyDescent="0.25">
      <c r="A5573" s="1">
        <v>5.5709999999999997</v>
      </c>
      <c r="B5573" s="1">
        <f>Planilha1!$B$23+Planilha1!$B$19*COS(Planilha2!A5573)</f>
        <v>15.151156836174779</v>
      </c>
      <c r="C5573" s="1">
        <f>Planilha1!$B$19*SIN(Planilha2!A5573)</f>
        <v>-3.3680076216610288</v>
      </c>
    </row>
    <row r="5574" spans="1:3" x14ac:dyDescent="0.25">
      <c r="A5574" s="1">
        <v>5.5720000000000001</v>
      </c>
      <c r="B5574" s="1">
        <f>Planilha1!$B$23+Planilha1!$B$19*COS(Planilha2!A5574)</f>
        <v>15.154522892656852</v>
      </c>
      <c r="C5574" s="1">
        <f>Planilha1!$B$19*SIN(Planilha2!A5574)</f>
        <v>-3.3641047814713749</v>
      </c>
    </row>
    <row r="5575" spans="1:3" x14ac:dyDescent="0.25">
      <c r="A5575" s="1">
        <v>5.5730000000000004</v>
      </c>
      <c r="B5575" s="1">
        <f>Planilha1!$B$23+Planilha1!$B$19*COS(Planilha2!A5575)</f>
        <v>15.157885044616357</v>
      </c>
      <c r="C5575" s="1">
        <f>Planilha1!$B$19*SIN(Planilha2!A5575)</f>
        <v>-3.3601985771772198</v>
      </c>
    </row>
    <row r="5576" spans="1:3" x14ac:dyDescent="0.25">
      <c r="A5576" s="1">
        <v>5.5739999999999998</v>
      </c>
      <c r="B5576" s="1">
        <f>Planilha1!$B$23+Planilha1!$B$19*COS(Planilha2!A5576)</f>
        <v>15.161243288691139</v>
      </c>
      <c r="C5576" s="1">
        <f>Planilha1!$B$19*SIN(Planilha2!A5576)</f>
        <v>-3.3562890126847713</v>
      </c>
    </row>
    <row r="5577" spans="1:3" x14ac:dyDescent="0.25">
      <c r="A5577" s="1">
        <v>5.5750000000000002</v>
      </c>
      <c r="B5577" s="1">
        <f>Planilha1!$B$23+Planilha1!$B$19*COS(Planilha2!A5577)</f>
        <v>15.164597621522962</v>
      </c>
      <c r="C5577" s="1">
        <f>Planilha1!$B$19*SIN(Planilha2!A5577)</f>
        <v>-3.3523760919035865</v>
      </c>
    </row>
    <row r="5578" spans="1:3" x14ac:dyDescent="0.25">
      <c r="A5578" s="1">
        <v>5.5759999999999996</v>
      </c>
      <c r="B5578" s="1">
        <f>Planilha1!$B$23+Planilha1!$B$19*COS(Planilha2!A5578)</f>
        <v>15.167948039757487</v>
      </c>
      <c r="C5578" s="1">
        <f>Planilha1!$B$19*SIN(Planilha2!A5578)</f>
        <v>-3.3484598187465924</v>
      </c>
    </row>
    <row r="5579" spans="1:3" x14ac:dyDescent="0.25">
      <c r="A5579" s="1">
        <v>5.577</v>
      </c>
      <c r="B5579" s="1">
        <f>Planilha1!$B$23+Planilha1!$B$19*COS(Planilha2!A5579)</f>
        <v>15.1712945400443</v>
      </c>
      <c r="C5579" s="1">
        <f>Planilha1!$B$19*SIN(Planilha2!A5579)</f>
        <v>-3.3445401971300552</v>
      </c>
    </row>
    <row r="5580" spans="1:3" x14ac:dyDescent="0.25">
      <c r="A5580" s="1">
        <v>5.5780000000000003</v>
      </c>
      <c r="B5580" s="1">
        <f>Planilha1!$B$23+Planilha1!$B$19*COS(Planilha2!A5580)</f>
        <v>15.174637119036902</v>
      </c>
      <c r="C5580" s="1">
        <f>Planilha1!$B$19*SIN(Planilha2!A5580)</f>
        <v>-3.3406172309735993</v>
      </c>
    </row>
    <row r="5581" spans="1:3" x14ac:dyDescent="0.25">
      <c r="A5581" s="1">
        <v>5.5789999999999997</v>
      </c>
      <c r="B5581" s="1">
        <f>Planilha1!$B$23+Planilha1!$B$19*COS(Planilha2!A5581)</f>
        <v>15.17797577339271</v>
      </c>
      <c r="C5581" s="1">
        <f>Planilha1!$B$19*SIN(Planilha2!A5581)</f>
        <v>-3.3366909242001945</v>
      </c>
    </row>
    <row r="5582" spans="1:3" x14ac:dyDescent="0.25">
      <c r="A5582" s="1">
        <v>5.58</v>
      </c>
      <c r="B5582" s="1">
        <f>Planilha1!$B$23+Planilha1!$B$19*COS(Planilha2!A5582)</f>
        <v>15.181310499773073</v>
      </c>
      <c r="C5582" s="1">
        <f>Planilha1!$B$19*SIN(Planilha2!A5582)</f>
        <v>-3.3327612807361398</v>
      </c>
    </row>
    <row r="5583" spans="1:3" x14ac:dyDescent="0.25">
      <c r="A5583" s="1">
        <v>5.5810000000000004</v>
      </c>
      <c r="B5583" s="1">
        <f>Planilha1!$B$23+Planilha1!$B$19*COS(Planilha2!A5583)</f>
        <v>15.184641294843264</v>
      </c>
      <c r="C5583" s="1">
        <f>Planilha1!$B$19*SIN(Planilha2!A5583)</f>
        <v>-3.3288283045110822</v>
      </c>
    </row>
    <row r="5584" spans="1:3" x14ac:dyDescent="0.25">
      <c r="A5584" s="1">
        <v>5.5819999999999999</v>
      </c>
      <c r="B5584" s="1">
        <f>Planilha1!$B$23+Planilha1!$B$19*COS(Planilha2!A5584)</f>
        <v>15.187968155272484</v>
      </c>
      <c r="C5584" s="1">
        <f>Planilha1!$B$19*SIN(Planilha2!A5584)</f>
        <v>-3.3248919994580013</v>
      </c>
    </row>
    <row r="5585" spans="1:3" x14ac:dyDescent="0.25">
      <c r="A5585" s="1">
        <v>5.5830000000000002</v>
      </c>
      <c r="B5585" s="1">
        <f>Planilha1!$B$23+Planilha1!$B$19*COS(Planilha2!A5585)</f>
        <v>15.191291077733881</v>
      </c>
      <c r="C5585" s="1">
        <f>Planilha1!$B$19*SIN(Planilha2!A5585)</f>
        <v>-3.3209523695131939</v>
      </c>
    </row>
    <row r="5586" spans="1:3" x14ac:dyDescent="0.25">
      <c r="A5586" s="1">
        <v>5.5839999999999996</v>
      </c>
      <c r="B5586" s="1">
        <f>Planilha1!$B$23+Planilha1!$B$19*COS(Planilha2!A5586)</f>
        <v>15.194610058904525</v>
      </c>
      <c r="C5586" s="1">
        <f>Planilha1!$B$19*SIN(Planilha2!A5586)</f>
        <v>-3.3170094186162977</v>
      </c>
    </row>
    <row r="5587" spans="1:3" x14ac:dyDescent="0.25">
      <c r="A5587" s="1">
        <v>5.585</v>
      </c>
      <c r="B5587" s="1">
        <f>Planilha1!$B$23+Planilha1!$B$19*COS(Planilha2!A5587)</f>
        <v>15.197925095465443</v>
      </c>
      <c r="C5587" s="1">
        <f>Planilha1!$B$19*SIN(Planilha2!A5587)</f>
        <v>-3.3130631507102559</v>
      </c>
    </row>
    <row r="5588" spans="1:3" x14ac:dyDescent="0.25">
      <c r="A5588" s="1">
        <v>5.5860000000000003</v>
      </c>
      <c r="B5588" s="1">
        <f>Planilha1!$B$23+Planilha1!$B$19*COS(Planilha2!A5588)</f>
        <v>15.201236184101594</v>
      </c>
      <c r="C5588" s="1">
        <f>Planilha1!$B$19*SIN(Planilha2!A5588)</f>
        <v>-3.3091135697413394</v>
      </c>
    </row>
    <row r="5589" spans="1:3" x14ac:dyDescent="0.25">
      <c r="A5589" s="1">
        <v>5.5869999999999997</v>
      </c>
      <c r="B5589" s="1">
        <f>Planilha1!$B$23+Planilha1!$B$19*COS(Planilha2!A5589)</f>
        <v>15.204543321501887</v>
      </c>
      <c r="C5589" s="1">
        <f>Planilha1!$B$19*SIN(Planilha2!A5589)</f>
        <v>-3.305160679659132</v>
      </c>
    </row>
    <row r="5590" spans="1:3" x14ac:dyDescent="0.25">
      <c r="A5590" s="1">
        <v>5.5880000000000001</v>
      </c>
      <c r="B5590" s="1">
        <f>Planilha1!$B$23+Planilha1!$B$19*COS(Planilha2!A5590)</f>
        <v>15.207846504359191</v>
      </c>
      <c r="C5590" s="1">
        <f>Planilha1!$B$19*SIN(Planilha2!A5590)</f>
        <v>-3.3012044844165174</v>
      </c>
    </row>
    <row r="5591" spans="1:3" x14ac:dyDescent="0.25">
      <c r="A5591" s="1">
        <v>5.5890000000000004</v>
      </c>
      <c r="B5591" s="1">
        <f>Planilha1!$B$23+Planilha1!$B$19*COS(Planilha2!A5591)</f>
        <v>15.211145729370321</v>
      </c>
      <c r="C5591" s="1">
        <f>Planilha1!$B$19*SIN(Planilha2!A5591)</f>
        <v>-3.2972449879696932</v>
      </c>
    </row>
    <row r="5592" spans="1:3" x14ac:dyDescent="0.25">
      <c r="A5592" s="1">
        <v>5.59</v>
      </c>
      <c r="B5592" s="1">
        <f>Planilha1!$B$23+Planilha1!$B$19*COS(Planilha2!A5592)</f>
        <v>15.214440993236048</v>
      </c>
      <c r="C5592" s="1">
        <f>Planilha1!$B$19*SIN(Planilha2!A5592)</f>
        <v>-3.2932821942781594</v>
      </c>
    </row>
    <row r="5593" spans="1:3" x14ac:dyDescent="0.25">
      <c r="A5593" s="1">
        <v>5.5910000000000002</v>
      </c>
      <c r="B5593" s="1">
        <f>Planilha1!$B$23+Planilha1!$B$19*COS(Planilha2!A5593)</f>
        <v>15.217732292661115</v>
      </c>
      <c r="C5593" s="1">
        <f>Planilha1!$B$19*SIN(Planilha2!A5593)</f>
        <v>-3.2893161073047024</v>
      </c>
    </row>
    <row r="5594" spans="1:3" x14ac:dyDescent="0.25">
      <c r="A5594" s="1">
        <v>5.5919999999999996</v>
      </c>
      <c r="B5594" s="1">
        <f>Planilha1!$B$23+Planilha1!$B$19*COS(Planilha2!A5594)</f>
        <v>15.221019624354218</v>
      </c>
      <c r="C5594" s="1">
        <f>Planilha1!$B$19*SIN(Planilha2!A5594)</f>
        <v>-3.2853467310154154</v>
      </c>
    </row>
    <row r="5595" spans="1:3" x14ac:dyDescent="0.25">
      <c r="A5595" s="1">
        <v>5.593</v>
      </c>
      <c r="B5595" s="1">
        <f>Planilha1!$B$23+Planilha1!$B$19*COS(Planilha2!A5595)</f>
        <v>15.22430298502803</v>
      </c>
      <c r="C5595" s="1">
        <f>Planilha1!$B$19*SIN(Planilha2!A5595)</f>
        <v>-3.2813740693796682</v>
      </c>
    </row>
    <row r="5596" spans="1:3" x14ac:dyDescent="0.25">
      <c r="A5596" s="1">
        <v>5.5940000000000003</v>
      </c>
      <c r="B5596" s="1">
        <f>Planilha1!$B$23+Planilha1!$B$19*COS(Planilha2!A5596)</f>
        <v>15.227582371399189</v>
      </c>
      <c r="C5596" s="1">
        <f>Planilha1!$B$19*SIN(Planilha2!A5596)</f>
        <v>-3.2773981263701244</v>
      </c>
    </row>
    <row r="5597" spans="1:3" x14ac:dyDescent="0.25">
      <c r="A5597" s="1">
        <v>5.5949999999999998</v>
      </c>
      <c r="B5597" s="1">
        <f>Planilha1!$B$23+Planilha1!$B$19*COS(Planilha2!A5597)</f>
        <v>15.230857780188304</v>
      </c>
      <c r="C5597" s="1">
        <f>Planilha1!$B$19*SIN(Planilha2!A5597)</f>
        <v>-3.273418905962731</v>
      </c>
    </row>
    <row r="5598" spans="1:3" x14ac:dyDescent="0.25">
      <c r="A5598" s="1">
        <v>5.5960000000000001</v>
      </c>
      <c r="B5598" s="1">
        <f>Planilha1!$B$23+Planilha1!$B$19*COS(Planilha2!A5598)</f>
        <v>15.234129208119974</v>
      </c>
      <c r="C5598" s="1">
        <f>Planilha1!$B$19*SIN(Planilha2!A5598)</f>
        <v>-3.269436412136701</v>
      </c>
    </row>
    <row r="5599" spans="1:3" x14ac:dyDescent="0.25">
      <c r="A5599" s="1">
        <v>5.5970000000000004</v>
      </c>
      <c r="B5599" s="1">
        <f>Planilha1!$B$23+Planilha1!$B$19*COS(Planilha2!A5599)</f>
        <v>15.237396651922769</v>
      </c>
      <c r="C5599" s="1">
        <f>Planilha1!$B$19*SIN(Planilha2!A5599)</f>
        <v>-3.2654506488745314</v>
      </c>
    </row>
    <row r="5600" spans="1:3" x14ac:dyDescent="0.25">
      <c r="A5600" s="1">
        <v>5.5979999999999999</v>
      </c>
      <c r="B5600" s="1">
        <f>Planilha1!$B$23+Planilha1!$B$19*COS(Planilha2!A5600)</f>
        <v>15.240660108329239</v>
      </c>
      <c r="C5600" s="1">
        <f>Planilha1!$B$19*SIN(Planilha2!A5600)</f>
        <v>-3.2614616201619886</v>
      </c>
    </row>
    <row r="5601" spans="1:3" x14ac:dyDescent="0.25">
      <c r="A5601" s="1">
        <v>5.5990000000000002</v>
      </c>
      <c r="B5601" s="1">
        <f>Planilha1!$B$23+Planilha1!$B$19*COS(Planilha2!A5601)</f>
        <v>15.243919574075937</v>
      </c>
      <c r="C5601" s="1">
        <f>Planilha1!$B$19*SIN(Planilha2!A5601)</f>
        <v>-3.2574693299880937</v>
      </c>
    </row>
    <row r="5602" spans="1:3" x14ac:dyDescent="0.25">
      <c r="A5602" s="1">
        <v>5.6</v>
      </c>
      <c r="B5602" s="1">
        <f>Planilha1!$B$23+Planilha1!$B$19*COS(Planilha2!A5602)</f>
        <v>15.247175045903392</v>
      </c>
      <c r="C5602" s="1">
        <f>Planilha1!$B$19*SIN(Planilha2!A5602)</f>
        <v>-3.2534737823451443</v>
      </c>
    </row>
    <row r="5603" spans="1:3" x14ac:dyDescent="0.25">
      <c r="A5603" s="1">
        <v>5.601</v>
      </c>
      <c r="B5603" s="1">
        <f>Planilha1!$B$23+Planilha1!$B$19*COS(Planilha2!A5603)</f>
        <v>15.250426520556136</v>
      </c>
      <c r="C5603" s="1">
        <f>Planilha1!$B$19*SIN(Planilha2!A5603)</f>
        <v>-3.2494749812286794</v>
      </c>
    </row>
    <row r="5604" spans="1:3" x14ac:dyDescent="0.25">
      <c r="A5604" s="1">
        <v>5.6020000000000003</v>
      </c>
      <c r="B5604" s="1">
        <f>Planilha1!$B$23+Planilha1!$B$19*COS(Planilha2!A5604)</f>
        <v>15.253673994782691</v>
      </c>
      <c r="C5604" s="1">
        <f>Planilha1!$B$19*SIN(Planilha2!A5604)</f>
        <v>-3.2454729306375043</v>
      </c>
    </row>
    <row r="5605" spans="1:3" x14ac:dyDescent="0.25">
      <c r="A5605" s="1">
        <v>5.6029999999999998</v>
      </c>
      <c r="B5605" s="1">
        <f>Planilha1!$B$23+Planilha1!$B$19*COS(Planilha2!A5605)</f>
        <v>15.256917465335585</v>
      </c>
      <c r="C5605" s="1">
        <f>Planilha1!$B$19*SIN(Planilha2!A5605)</f>
        <v>-3.2414676345736733</v>
      </c>
    </row>
    <row r="5606" spans="1:3" x14ac:dyDescent="0.25">
      <c r="A5606" s="1">
        <v>5.6040000000000001</v>
      </c>
      <c r="B5606" s="1">
        <f>Planilha1!$B$23+Planilha1!$B$19*COS(Planilha2!A5606)</f>
        <v>15.260156928971348</v>
      </c>
      <c r="C5606" s="1">
        <f>Planilha1!$B$19*SIN(Planilha2!A5606)</f>
        <v>-3.2374590970424735</v>
      </c>
    </row>
    <row r="5607" spans="1:3" x14ac:dyDescent="0.25">
      <c r="A5607" s="1">
        <v>5.6050000000000004</v>
      </c>
      <c r="B5607" s="1">
        <f>Planilha1!$B$23+Planilha1!$B$19*COS(Planilha2!A5607)</f>
        <v>15.263392382450519</v>
      </c>
      <c r="C5607" s="1">
        <f>Planilha1!$B$19*SIN(Planilha2!A5607)</f>
        <v>-3.2334473220524464</v>
      </c>
    </row>
    <row r="5608" spans="1:3" x14ac:dyDescent="0.25">
      <c r="A5608" s="1">
        <v>5.6059999999999999</v>
      </c>
      <c r="B5608" s="1">
        <f>Planilha1!$B$23+Planilha1!$B$19*COS(Planilha2!A5608)</f>
        <v>15.266623822537639</v>
      </c>
      <c r="C5608" s="1">
        <f>Planilha1!$B$19*SIN(Planilha2!A5608)</f>
        <v>-3.2294323136153706</v>
      </c>
    </row>
    <row r="5609" spans="1:3" x14ac:dyDescent="0.25">
      <c r="A5609" s="1">
        <v>5.6070000000000002</v>
      </c>
      <c r="B5609" s="1">
        <f>Planilha1!$B$23+Planilha1!$B$19*COS(Planilha2!A5609)</f>
        <v>15.269851246001272</v>
      </c>
      <c r="C5609" s="1">
        <f>Planilha1!$B$19*SIN(Planilha2!A5609)</f>
        <v>-3.2254140757462468</v>
      </c>
    </row>
    <row r="5610" spans="1:3" x14ac:dyDescent="0.25">
      <c r="A5610" s="1">
        <v>5.6079999999999997</v>
      </c>
      <c r="B5610" s="1">
        <f>Planilha1!$B$23+Planilha1!$B$19*COS(Planilha2!A5610)</f>
        <v>15.273074649613992</v>
      </c>
      <c r="C5610" s="1">
        <f>Planilha1!$B$19*SIN(Planilha2!A5610)</f>
        <v>-3.2213926124633194</v>
      </c>
    </row>
    <row r="5611" spans="1:3" x14ac:dyDescent="0.25">
      <c r="A5611" s="1">
        <v>5.609</v>
      </c>
      <c r="B5611" s="1">
        <f>Planilha1!$B$23+Planilha1!$B$19*COS(Planilha2!A5611)</f>
        <v>15.2762940301524</v>
      </c>
      <c r="C5611" s="1">
        <f>Planilha1!$B$19*SIN(Planilha2!A5611)</f>
        <v>-3.217367927788044</v>
      </c>
    </row>
    <row r="5612" spans="1:3" x14ac:dyDescent="0.25">
      <c r="A5612" s="1">
        <v>5.61</v>
      </c>
      <c r="B5612" s="1">
        <f>Planilha1!$B$23+Planilha1!$B$19*COS(Planilha2!A5612)</f>
        <v>15.279509384397114</v>
      </c>
      <c r="C5612" s="1">
        <f>Planilha1!$B$19*SIN(Planilha2!A5612)</f>
        <v>-3.2133400257451101</v>
      </c>
    </row>
    <row r="5613" spans="1:3" x14ac:dyDescent="0.25">
      <c r="A5613" s="1">
        <v>5.6109999999999998</v>
      </c>
      <c r="B5613" s="1">
        <f>Planilha1!$B$23+Planilha1!$B$19*COS(Planilha2!A5613)</f>
        <v>15.282720709132777</v>
      </c>
      <c r="C5613" s="1">
        <f>Planilha1!$B$19*SIN(Planilha2!A5613)</f>
        <v>-3.2093089103624211</v>
      </c>
    </row>
    <row r="5614" spans="1:3" x14ac:dyDescent="0.25">
      <c r="A5614" s="1">
        <v>5.6120000000000001</v>
      </c>
      <c r="B5614" s="1">
        <f>Planilha1!$B$23+Planilha1!$B$19*COS(Planilha2!A5614)</f>
        <v>15.285928001148068</v>
      </c>
      <c r="C5614" s="1">
        <f>Planilha1!$B$19*SIN(Planilha2!A5614)</f>
        <v>-3.2052745856710851</v>
      </c>
    </row>
    <row r="5615" spans="1:3" x14ac:dyDescent="0.25">
      <c r="A5615" s="1">
        <v>5.6130000000000004</v>
      </c>
      <c r="B5615" s="1">
        <f>Planilha1!$B$23+Planilha1!$B$19*COS(Planilha2!A5615)</f>
        <v>15.289131257235695</v>
      </c>
      <c r="C5615" s="1">
        <f>Planilha1!$B$19*SIN(Planilha2!A5615)</f>
        <v>-3.2012370557054317</v>
      </c>
    </row>
    <row r="5616" spans="1:3" x14ac:dyDescent="0.25">
      <c r="A5616" s="1">
        <v>5.6139999999999999</v>
      </c>
      <c r="B5616" s="1">
        <f>Planilha1!$B$23+Planilha1!$B$19*COS(Planilha2!A5616)</f>
        <v>15.292330474192401</v>
      </c>
      <c r="C5616" s="1">
        <f>Planilha1!$B$19*SIN(Planilha2!A5616)</f>
        <v>-3.1971963245029915</v>
      </c>
    </row>
    <row r="5617" spans="1:3" x14ac:dyDescent="0.25">
      <c r="A5617" s="1">
        <v>5.6150000000000002</v>
      </c>
      <c r="B5617" s="1">
        <f>Planilha1!$B$23+Planilha1!$B$19*COS(Planilha2!A5617)</f>
        <v>15.29552564881897</v>
      </c>
      <c r="C5617" s="1">
        <f>Planilha1!$B$19*SIN(Planilha2!A5617)</f>
        <v>-3.1931523961044905</v>
      </c>
    </row>
    <row r="5618" spans="1:3" x14ac:dyDescent="0.25">
      <c r="A5618" s="1">
        <v>5.6159999999999997</v>
      </c>
      <c r="B5618" s="1">
        <f>Planilha1!$B$23+Planilha1!$B$19*COS(Planilha2!A5618)</f>
        <v>15.298716777920223</v>
      </c>
      <c r="C5618" s="1">
        <f>Planilha1!$B$19*SIN(Planilha2!A5618)</f>
        <v>-3.1891052745538633</v>
      </c>
    </row>
    <row r="5619" spans="1:3" x14ac:dyDescent="0.25">
      <c r="A5619" s="1">
        <v>5.617</v>
      </c>
      <c r="B5619" s="1">
        <f>Planilha1!$B$23+Planilha1!$B$19*COS(Planilha2!A5619)</f>
        <v>15.301903858305042</v>
      </c>
      <c r="C5619" s="1">
        <f>Planilha1!$B$19*SIN(Planilha2!A5619)</f>
        <v>-3.1850549638982235</v>
      </c>
    </row>
    <row r="5620" spans="1:3" x14ac:dyDescent="0.25">
      <c r="A5620" s="1">
        <v>5.6180000000000003</v>
      </c>
      <c r="B5620" s="1">
        <f>Planilha1!$B$23+Planilha1!$B$19*COS(Planilha2!A5620)</f>
        <v>15.305086886786338</v>
      </c>
      <c r="C5620" s="1">
        <f>Planilha1!$B$19*SIN(Planilha2!A5620)</f>
        <v>-3.1810014681878851</v>
      </c>
    </row>
    <row r="5621" spans="1:3" x14ac:dyDescent="0.25">
      <c r="A5621" s="1">
        <v>5.6189999999999998</v>
      </c>
      <c r="B5621" s="1">
        <f>Planilha1!$B$23+Planilha1!$B$19*COS(Planilha2!A5621)</f>
        <v>15.308265860181082</v>
      </c>
      <c r="C5621" s="1">
        <f>Planilha1!$B$19*SIN(Planilha2!A5621)</f>
        <v>-3.1769447914763473</v>
      </c>
    </row>
    <row r="5622" spans="1:3" x14ac:dyDescent="0.25">
      <c r="A5622" s="1">
        <v>5.62</v>
      </c>
      <c r="B5622" s="1">
        <f>Planilha1!$B$23+Planilha1!$B$19*COS(Planilha2!A5622)</f>
        <v>15.311440775310309</v>
      </c>
      <c r="C5622" s="1">
        <f>Planilha1!$B$19*SIN(Planilha2!A5622)</f>
        <v>-3.172884937820279</v>
      </c>
    </row>
    <row r="5623" spans="1:3" x14ac:dyDescent="0.25">
      <c r="A5623" s="1">
        <v>5.6210000000000004</v>
      </c>
      <c r="B5623" s="1">
        <f>Planilha1!$B$23+Planilha1!$B$19*COS(Planilha2!A5623)</f>
        <v>15.314611628999097</v>
      </c>
      <c r="C5623" s="1">
        <f>Planilha1!$B$19*SIN(Planilha2!A5623)</f>
        <v>-3.1688219112795375</v>
      </c>
    </row>
    <row r="5624" spans="1:3" x14ac:dyDescent="0.25">
      <c r="A5624" s="1">
        <v>5.6219999999999999</v>
      </c>
      <c r="B5624" s="1">
        <f>Planilha1!$B$23+Planilha1!$B$19*COS(Planilha2!A5624)</f>
        <v>15.317778418076593</v>
      </c>
      <c r="C5624" s="1">
        <f>Planilha1!$B$19*SIN(Planilha2!A5624)</f>
        <v>-3.1647557159171518</v>
      </c>
    </row>
    <row r="5625" spans="1:3" x14ac:dyDescent="0.25">
      <c r="A5625" s="1">
        <v>5.6230000000000002</v>
      </c>
      <c r="B5625" s="1">
        <f>Planilha1!$B$23+Planilha1!$B$19*COS(Planilha2!A5625)</f>
        <v>15.320941139376012</v>
      </c>
      <c r="C5625" s="1">
        <f>Planilha1!$B$19*SIN(Planilha2!A5625)</f>
        <v>-3.1606863557993115</v>
      </c>
    </row>
    <row r="5626" spans="1:3" x14ac:dyDescent="0.25">
      <c r="A5626" s="1">
        <v>5.6239999999999997</v>
      </c>
      <c r="B5626" s="1">
        <f>Planilha1!$B$23+Planilha1!$B$19*COS(Planilha2!A5626)</f>
        <v>15.324099789734628</v>
      </c>
      <c r="C5626" s="1">
        <f>Planilha1!$B$19*SIN(Planilha2!A5626)</f>
        <v>-3.1566138349953814</v>
      </c>
    </row>
    <row r="5627" spans="1:3" x14ac:dyDescent="0.25">
      <c r="A5627" s="1">
        <v>5.625</v>
      </c>
      <c r="B5627" s="1">
        <f>Planilha1!$B$23+Planilha1!$B$19*COS(Planilha2!A5627)</f>
        <v>15.327254365993797</v>
      </c>
      <c r="C5627" s="1">
        <f>Planilha1!$B$19*SIN(Planilha2!A5627)</f>
        <v>-3.1525381575778759</v>
      </c>
    </row>
    <row r="5628" spans="1:3" x14ac:dyDescent="0.25">
      <c r="A5628" s="1">
        <v>5.6260000000000003</v>
      </c>
      <c r="B5628" s="1">
        <f>Planilha1!$B$23+Planilha1!$B$19*COS(Planilha2!A5628)</f>
        <v>15.33040486499894</v>
      </c>
      <c r="C5628" s="1">
        <f>Planilha1!$B$19*SIN(Planilha2!A5628)</f>
        <v>-3.1484593276224757</v>
      </c>
    </row>
    <row r="5629" spans="1:3" x14ac:dyDescent="0.25">
      <c r="A5629" s="1">
        <v>5.6269999999999998</v>
      </c>
      <c r="B5629" s="1">
        <f>Planilha1!$B$23+Planilha1!$B$19*COS(Planilha2!A5629)</f>
        <v>15.333551283599554</v>
      </c>
      <c r="C5629" s="1">
        <f>Planilha1!$B$19*SIN(Planilha2!A5629)</f>
        <v>-3.144377349208014</v>
      </c>
    </row>
    <row r="5630" spans="1:3" x14ac:dyDescent="0.25">
      <c r="A5630" s="1">
        <v>5.6280000000000001</v>
      </c>
      <c r="B5630" s="1">
        <f>Planilha1!$B$23+Planilha1!$B$19*COS(Planilha2!A5630)</f>
        <v>15.33669361864923</v>
      </c>
      <c r="C5630" s="1">
        <f>Planilha1!$B$19*SIN(Planilha2!A5630)</f>
        <v>-3.1402922264164612</v>
      </c>
    </row>
    <row r="5631" spans="1:3" x14ac:dyDescent="0.25">
      <c r="A5631" s="1">
        <v>5.6289999999999996</v>
      </c>
      <c r="B5631" s="1">
        <f>Planilha1!$B$23+Planilha1!$B$19*COS(Planilha2!A5631)</f>
        <v>15.339831867005625</v>
      </c>
      <c r="C5631" s="1">
        <f>Planilha1!$B$19*SIN(Planilha2!A5631)</f>
        <v>-3.1362039633329477</v>
      </c>
    </row>
    <row r="5632" spans="1:3" x14ac:dyDescent="0.25">
      <c r="A5632" s="1">
        <v>5.63</v>
      </c>
      <c r="B5632" s="1">
        <f>Planilha1!$B$23+Planilha1!$B$19*COS(Planilha2!A5632)</f>
        <v>15.342966025530494</v>
      </c>
      <c r="C5632" s="1">
        <f>Planilha1!$B$19*SIN(Planilha2!A5632)</f>
        <v>-3.1321125640457281</v>
      </c>
    </row>
    <row r="5633" spans="1:3" x14ac:dyDescent="0.25">
      <c r="A5633" s="1">
        <v>5.6310000000000002</v>
      </c>
      <c r="B5633" s="1">
        <f>Planilha1!$B$23+Planilha1!$B$19*COS(Planilha2!A5633)</f>
        <v>15.346096091089681</v>
      </c>
      <c r="C5633" s="1">
        <f>Planilha1!$B$19*SIN(Planilha2!A5633)</f>
        <v>-3.1280180326462057</v>
      </c>
    </row>
    <row r="5634" spans="1:3" x14ac:dyDescent="0.25">
      <c r="A5634" s="1">
        <v>5.6319999999999997</v>
      </c>
      <c r="B5634" s="1">
        <f>Planilha1!$B$23+Planilha1!$B$19*COS(Planilha2!A5634)</f>
        <v>15.349222060553114</v>
      </c>
      <c r="C5634" s="1">
        <f>Planilha1!$B$19*SIN(Planilha2!A5634)</f>
        <v>-3.1239203732289149</v>
      </c>
    </row>
    <row r="5635" spans="1:3" x14ac:dyDescent="0.25">
      <c r="A5635" s="1">
        <v>5.633</v>
      </c>
      <c r="B5635" s="1">
        <f>Planilha1!$B$23+Planilha1!$B$19*COS(Planilha2!A5635)</f>
        <v>15.352343930794831</v>
      </c>
      <c r="C5635" s="1">
        <f>Planilha1!$B$19*SIN(Planilha2!A5635)</f>
        <v>-3.1198195898915078</v>
      </c>
    </row>
    <row r="5636" spans="1:3" x14ac:dyDescent="0.25">
      <c r="A5636" s="1">
        <v>5.6340000000000003</v>
      </c>
      <c r="B5636" s="1">
        <f>Planilha1!$B$23+Planilha1!$B$19*COS(Planilha2!A5636)</f>
        <v>15.35546169869296</v>
      </c>
      <c r="C5636" s="1">
        <f>Planilha1!$B$19*SIN(Planilha2!A5636)</f>
        <v>-3.1157156867347706</v>
      </c>
    </row>
    <row r="5637" spans="1:3" x14ac:dyDescent="0.25">
      <c r="A5637" s="1">
        <v>5.6349999999999998</v>
      </c>
      <c r="B5637" s="1">
        <f>Planilha1!$B$23+Planilha1!$B$19*COS(Planilha2!A5637)</f>
        <v>15.358575361129727</v>
      </c>
      <c r="C5637" s="1">
        <f>Planilha1!$B$19*SIN(Planilha2!A5637)</f>
        <v>-3.11160866786261</v>
      </c>
    </row>
    <row r="5638" spans="1:3" x14ac:dyDescent="0.25">
      <c r="A5638" s="1">
        <v>5.6360000000000001</v>
      </c>
      <c r="B5638" s="1">
        <f>Planilha1!$B$23+Planilha1!$B$19*COS(Planilha2!A5638)</f>
        <v>15.36168491499148</v>
      </c>
      <c r="C5638" s="1">
        <f>Planilha1!$B$19*SIN(Planilha2!A5638)</f>
        <v>-3.1074985373820372</v>
      </c>
    </row>
    <row r="5639" spans="1:3" x14ac:dyDescent="0.25">
      <c r="A5639" s="1">
        <v>5.6369999999999996</v>
      </c>
      <c r="B5639" s="1">
        <f>Planilha1!$B$23+Planilha1!$B$19*COS(Planilha2!A5639)</f>
        <v>15.364790357168658</v>
      </c>
      <c r="C5639" s="1">
        <f>Planilha1!$B$19*SIN(Planilha2!A5639)</f>
        <v>-3.1033852994031896</v>
      </c>
    </row>
    <row r="5640" spans="1:3" x14ac:dyDescent="0.25">
      <c r="A5640" s="1">
        <v>5.6379999999999999</v>
      </c>
      <c r="B5640" s="1">
        <f>Planilha1!$B$23+Planilha1!$B$19*COS(Planilha2!A5640)</f>
        <v>15.367891684555824</v>
      </c>
      <c r="C5640" s="1">
        <f>Planilha1!$B$19*SIN(Planilha2!A5640)</f>
        <v>-3.0992689580392971</v>
      </c>
    </row>
    <row r="5641" spans="1:3" x14ac:dyDescent="0.25">
      <c r="A5641" s="1">
        <v>5.6390000000000002</v>
      </c>
      <c r="B5641" s="1">
        <f>Planilha1!$B$23+Planilha1!$B$19*COS(Planilha2!A5641)</f>
        <v>15.370988894051649</v>
      </c>
      <c r="C5641" s="1">
        <f>Planilha1!$B$19*SIN(Planilha2!A5641)</f>
        <v>-3.0951495174067056</v>
      </c>
    </row>
    <row r="5642" spans="1:3" x14ac:dyDescent="0.25">
      <c r="A5642" s="1">
        <v>5.64</v>
      </c>
      <c r="B5642" s="1">
        <f>Planilha1!$B$23+Planilha1!$B$19*COS(Planilha2!A5642)</f>
        <v>15.37408198255892</v>
      </c>
      <c r="C5642" s="1">
        <f>Planilha1!$B$19*SIN(Planilha2!A5642)</f>
        <v>-3.0910269816248581</v>
      </c>
    </row>
    <row r="5643" spans="1:3" x14ac:dyDescent="0.25">
      <c r="A5643" s="1">
        <v>5.641</v>
      </c>
      <c r="B5643" s="1">
        <f>Planilha1!$B$23+Planilha1!$B$19*COS(Planilha2!A5643)</f>
        <v>15.377170946984556</v>
      </c>
      <c r="C5643" s="1">
        <f>Planilha1!$B$19*SIN(Planilha2!A5643)</f>
        <v>-3.0869013548162823</v>
      </c>
    </row>
    <row r="5644" spans="1:3" x14ac:dyDescent="0.25">
      <c r="A5644" s="1">
        <v>5.6420000000000003</v>
      </c>
      <c r="B5644" s="1">
        <f>Planilha1!$B$23+Planilha1!$B$19*COS(Planilha2!A5644)</f>
        <v>15.380255784239587</v>
      </c>
      <c r="C5644" s="1">
        <f>Planilha1!$B$19*SIN(Planilha2!A5644)</f>
        <v>-3.0827726411066099</v>
      </c>
    </row>
    <row r="5645" spans="1:3" x14ac:dyDescent="0.25">
      <c r="A5645" s="1">
        <v>5.6429999999999998</v>
      </c>
      <c r="B5645" s="1">
        <f>Planilha1!$B$23+Planilha1!$B$19*COS(Planilha2!A5645)</f>
        <v>15.383336491239177</v>
      </c>
      <c r="C5645" s="1">
        <f>Planilha1!$B$19*SIN(Planilha2!A5645)</f>
        <v>-3.0786408446245561</v>
      </c>
    </row>
    <row r="5646" spans="1:3" x14ac:dyDescent="0.25">
      <c r="A5646" s="1">
        <v>5.6440000000000001</v>
      </c>
      <c r="B5646" s="1">
        <f>Planilha1!$B$23+Planilha1!$B$19*COS(Planilha2!A5646)</f>
        <v>15.386413064902623</v>
      </c>
      <c r="C5646" s="1">
        <f>Planilha1!$B$19*SIN(Planilha2!A5646)</f>
        <v>-3.0745059695019106</v>
      </c>
    </row>
    <row r="5647" spans="1:3" x14ac:dyDescent="0.25">
      <c r="A5647" s="1">
        <v>5.6449999999999996</v>
      </c>
      <c r="B5647" s="1">
        <f>Planilha1!$B$23+Planilha1!$B$19*COS(Planilha2!A5647)</f>
        <v>15.389485502153345</v>
      </c>
      <c r="C5647" s="1">
        <f>Planilha1!$B$19*SIN(Planilha2!A5647)</f>
        <v>-3.0703680198735559</v>
      </c>
    </row>
    <row r="5648" spans="1:3" x14ac:dyDescent="0.25">
      <c r="A5648" s="1">
        <v>5.6459999999999999</v>
      </c>
      <c r="B5648" s="1">
        <f>Planilha1!$B$23+Planilha1!$B$19*COS(Planilha2!A5648)</f>
        <v>15.392553799918913</v>
      </c>
      <c r="C5648" s="1">
        <f>Planilha1!$B$19*SIN(Planilha2!A5648)</f>
        <v>-3.0662269998774336</v>
      </c>
    </row>
    <row r="5649" spans="1:3" x14ac:dyDescent="0.25">
      <c r="A5649" s="1">
        <v>5.6470000000000002</v>
      </c>
      <c r="B5649" s="1">
        <f>Planilha1!$B$23+Planilha1!$B$19*COS(Planilha2!A5649)</f>
        <v>15.395617955131026</v>
      </c>
      <c r="C5649" s="1">
        <f>Planilha1!$B$19*SIN(Planilha2!A5649)</f>
        <v>-3.0620829136545669</v>
      </c>
    </row>
    <row r="5650" spans="1:3" x14ac:dyDescent="0.25">
      <c r="A5650" s="1">
        <v>5.6479999999999997</v>
      </c>
      <c r="B5650" s="1">
        <f>Planilha1!$B$23+Planilha1!$B$19*COS(Planilha2!A5650)</f>
        <v>15.398677964725527</v>
      </c>
      <c r="C5650" s="1">
        <f>Planilha1!$B$19*SIN(Planilha2!A5650)</f>
        <v>-3.0579357653490451</v>
      </c>
    </row>
    <row r="5651" spans="1:3" x14ac:dyDescent="0.25">
      <c r="A5651" s="1">
        <v>5.649</v>
      </c>
      <c r="B5651" s="1">
        <f>Planilha1!$B$23+Planilha1!$B$19*COS(Planilha2!A5651)</f>
        <v>15.401733825642413</v>
      </c>
      <c r="C5651" s="1">
        <f>Planilha1!$B$19*SIN(Planilha2!A5651)</f>
        <v>-3.0537855591080092</v>
      </c>
    </row>
    <row r="5652" spans="1:3" x14ac:dyDescent="0.25">
      <c r="A5652" s="1">
        <v>5.65</v>
      </c>
      <c r="B5652" s="1">
        <f>Planilha1!$B$23+Planilha1!$B$19*COS(Planilha2!A5652)</f>
        <v>15.404785534825816</v>
      </c>
      <c r="C5652" s="1">
        <f>Planilha1!$B$19*SIN(Planilha2!A5652)</f>
        <v>-3.0496322990816687</v>
      </c>
    </row>
    <row r="5653" spans="1:3" x14ac:dyDescent="0.25">
      <c r="A5653" s="1">
        <v>5.6509999999999998</v>
      </c>
      <c r="B5653" s="1">
        <f>Planilha1!$B$23+Planilha1!$B$19*COS(Planilha2!A5653)</f>
        <v>15.407833089224031</v>
      </c>
      <c r="C5653" s="1">
        <f>Planilha1!$B$19*SIN(Planilha2!A5653)</f>
        <v>-3.045475989423287</v>
      </c>
    </row>
    <row r="5654" spans="1:3" x14ac:dyDescent="0.25">
      <c r="A5654" s="1">
        <v>5.6520000000000001</v>
      </c>
      <c r="B5654" s="1">
        <f>Planilha1!$B$23+Planilha1!$B$19*COS(Planilha2!A5654)</f>
        <v>15.410876485789505</v>
      </c>
      <c r="C5654" s="1">
        <f>Planilha1!$B$19*SIN(Planilha2!A5654)</f>
        <v>-3.0413166342891653</v>
      </c>
    </row>
    <row r="5655" spans="1:3" x14ac:dyDescent="0.25">
      <c r="A5655" s="1">
        <v>5.6529999999999996</v>
      </c>
      <c r="B5655" s="1">
        <f>Planilha1!$B$23+Planilha1!$B$19*COS(Planilha2!A5655)</f>
        <v>15.413915721478837</v>
      </c>
      <c r="C5655" s="1">
        <f>Planilha1!$B$19*SIN(Planilha2!A5655)</f>
        <v>-3.0371542378386676</v>
      </c>
    </row>
    <row r="5656" spans="1:3" x14ac:dyDescent="0.25">
      <c r="A5656" s="1">
        <v>5.6539999999999999</v>
      </c>
      <c r="B5656" s="1">
        <f>Planilha1!$B$23+Planilha1!$B$19*COS(Planilha2!A5656)</f>
        <v>15.416950793252795</v>
      </c>
      <c r="C5656" s="1">
        <f>Planilha1!$B$19*SIN(Planilha2!A5656)</f>
        <v>-3.032988804234181</v>
      </c>
    </row>
    <row r="5657" spans="1:3" x14ac:dyDescent="0.25">
      <c r="A5657" s="1">
        <v>5.6550000000000002</v>
      </c>
      <c r="B5657" s="1">
        <f>Planilha1!$B$23+Planilha1!$B$19*COS(Planilha2!A5657)</f>
        <v>15.41998169807631</v>
      </c>
      <c r="C5657" s="1">
        <f>Planilha1!$B$19*SIN(Planilha2!A5657)</f>
        <v>-3.0288203376411422</v>
      </c>
    </row>
    <row r="5658" spans="1:3" x14ac:dyDescent="0.25">
      <c r="A5658" s="1">
        <v>5.6559999999999997</v>
      </c>
      <c r="B5658" s="1">
        <f>Planilha1!$B$23+Planilha1!$B$19*COS(Planilha2!A5658)</f>
        <v>15.423008432918472</v>
      </c>
      <c r="C5658" s="1">
        <f>Planilha1!$B$19*SIN(Planilha2!A5658)</f>
        <v>-3.0246488422280229</v>
      </c>
    </row>
    <row r="5659" spans="1:3" x14ac:dyDescent="0.25">
      <c r="A5659" s="1">
        <v>5.657</v>
      </c>
      <c r="B5659" s="1">
        <f>Planilha1!$B$23+Planilha1!$B$19*COS(Planilha2!A5659)</f>
        <v>15.42603099475255</v>
      </c>
      <c r="C5659" s="1">
        <f>Planilha1!$B$19*SIN(Planilha2!A5659)</f>
        <v>-3.0204743221663093</v>
      </c>
    </row>
    <row r="5660" spans="1:3" x14ac:dyDescent="0.25">
      <c r="A5660" s="1">
        <v>5.6580000000000004</v>
      </c>
      <c r="B5660" s="1">
        <f>Planilha1!$B$23+Planilha1!$B$19*COS(Planilha2!A5660)</f>
        <v>15.429049380555981</v>
      </c>
      <c r="C5660" s="1">
        <f>Planilha1!$B$19*SIN(Planilha2!A5660)</f>
        <v>-3.0162967816305257</v>
      </c>
    </row>
    <row r="5661" spans="1:3" x14ac:dyDescent="0.25">
      <c r="A5661" s="1">
        <v>5.6589999999999998</v>
      </c>
      <c r="B5661" s="1">
        <f>Planilha1!$B$23+Planilha1!$B$19*COS(Planilha2!A5661)</f>
        <v>15.432063587310378</v>
      </c>
      <c r="C5661" s="1">
        <f>Planilha1!$B$19*SIN(Planilha2!A5661)</f>
        <v>-3.0121162247982145</v>
      </c>
    </row>
    <row r="5662" spans="1:3" x14ac:dyDescent="0.25">
      <c r="A5662" s="1">
        <v>5.66</v>
      </c>
      <c r="B5662" s="1">
        <f>Planilha1!$B$23+Planilha1!$B$19*COS(Planilha2!A5662)</f>
        <v>15.435073612001538</v>
      </c>
      <c r="C5662" s="1">
        <f>Planilha1!$B$19*SIN(Planilha2!A5662)</f>
        <v>-3.0079326558499266</v>
      </c>
    </row>
    <row r="5663" spans="1:3" x14ac:dyDescent="0.25">
      <c r="A5663" s="1">
        <v>5.6609999999999996</v>
      </c>
      <c r="B5663" s="1">
        <f>Planilha1!$B$23+Planilha1!$B$19*COS(Planilha2!A5663)</f>
        <v>15.438079451619434</v>
      </c>
      <c r="C5663" s="1">
        <f>Planilha1!$B$19*SIN(Planilha2!A5663)</f>
        <v>-3.0037460789692374</v>
      </c>
    </row>
    <row r="5664" spans="1:3" x14ac:dyDescent="0.25">
      <c r="A5664" s="1">
        <v>5.6619999999999999</v>
      </c>
      <c r="B5664" s="1">
        <f>Planilha1!$B$23+Planilha1!$B$19*COS(Planilha2!A5664)</f>
        <v>15.441081103158227</v>
      </c>
      <c r="C5664" s="1">
        <f>Planilha1!$B$19*SIN(Planilha2!A5664)</f>
        <v>-2.9995564983427148</v>
      </c>
    </row>
    <row r="5665" spans="1:3" x14ac:dyDescent="0.25">
      <c r="A5665" s="1">
        <v>5.6630000000000003</v>
      </c>
      <c r="B5665" s="1">
        <f>Planilha1!$B$23+Planilha1!$B$19*COS(Planilha2!A5665)</f>
        <v>15.444078563616269</v>
      </c>
      <c r="C5665" s="1">
        <f>Planilha1!$B$19*SIN(Planilha2!A5665)</f>
        <v>-2.9953639181599447</v>
      </c>
    </row>
    <row r="5666" spans="1:3" x14ac:dyDescent="0.25">
      <c r="A5666" s="1">
        <v>5.6639999999999997</v>
      </c>
      <c r="B5666" s="1">
        <f>Planilha1!$B$23+Planilha1!$B$19*COS(Planilha2!A5666)</f>
        <v>15.447071829996091</v>
      </c>
      <c r="C5666" s="1">
        <f>Planilha1!$B$19*SIN(Planilha2!A5666)</f>
        <v>-2.9911683426135092</v>
      </c>
    </row>
    <row r="5667" spans="1:3" x14ac:dyDescent="0.25">
      <c r="A5667" s="1">
        <v>5.665</v>
      </c>
      <c r="B5667" s="1">
        <f>Planilha1!$B$23+Planilha1!$B$19*COS(Planilha2!A5667)</f>
        <v>15.450060899304438</v>
      </c>
      <c r="C5667" s="1">
        <f>Planilha1!$B$19*SIN(Planilha2!A5667)</f>
        <v>-2.9869697758989773</v>
      </c>
    </row>
    <row r="5668" spans="1:3" x14ac:dyDescent="0.25">
      <c r="A5668" s="1">
        <v>5.6660000000000004</v>
      </c>
      <c r="B5668" s="1">
        <f>Planilha1!$B$23+Planilha1!$B$19*COS(Planilha2!A5668)</f>
        <v>15.453045768552235</v>
      </c>
      <c r="C5668" s="1">
        <f>Planilha1!$B$19*SIN(Planilha2!A5668)</f>
        <v>-2.9827682222149181</v>
      </c>
    </row>
    <row r="5669" spans="1:3" x14ac:dyDescent="0.25">
      <c r="A5669" s="1">
        <v>5.6669999999999998</v>
      </c>
      <c r="B5669" s="1">
        <f>Planilha1!$B$23+Planilha1!$B$19*COS(Planilha2!A5669)</f>
        <v>15.456026434754612</v>
      </c>
      <c r="C5669" s="1">
        <f>Planilha1!$B$19*SIN(Planilha2!A5669)</f>
        <v>-2.978563685762889</v>
      </c>
    </row>
    <row r="5670" spans="1:3" x14ac:dyDescent="0.25">
      <c r="A5670" s="1">
        <v>5.6680000000000001</v>
      </c>
      <c r="B5670" s="1">
        <f>Planilha1!$B$23+Planilha1!$B$19*COS(Planilha2!A5670)</f>
        <v>15.459002894930906</v>
      </c>
      <c r="C5670" s="1">
        <f>Planilha1!$B$19*SIN(Planilha2!A5670)</f>
        <v>-2.9743561707474186</v>
      </c>
    </row>
    <row r="5671" spans="1:3" x14ac:dyDescent="0.25">
      <c r="A5671" s="1">
        <v>5.6689999999999996</v>
      </c>
      <c r="B5671" s="1">
        <f>Planilha1!$B$23+Planilha1!$B$19*COS(Planilha2!A5671)</f>
        <v>15.461975146104653</v>
      </c>
      <c r="C5671" s="1">
        <f>Planilha1!$B$19*SIN(Planilha2!A5671)</f>
        <v>-2.9701456813760294</v>
      </c>
    </row>
    <row r="5672" spans="1:3" x14ac:dyDescent="0.25">
      <c r="A5672" s="1">
        <v>5.67</v>
      </c>
      <c r="B5672" s="1">
        <f>Planilha1!$B$23+Planilha1!$B$19*COS(Planilha2!A5672)</f>
        <v>15.464943185303609</v>
      </c>
      <c r="C5672" s="1">
        <f>Planilha1!$B$19*SIN(Planilha2!A5672)</f>
        <v>-2.9659322218592021</v>
      </c>
    </row>
    <row r="5673" spans="1:3" x14ac:dyDescent="0.25">
      <c r="A5673" s="1">
        <v>5.6710000000000003</v>
      </c>
      <c r="B5673" s="1">
        <f>Planilha1!$B$23+Planilha1!$B$19*COS(Planilha2!A5673)</f>
        <v>15.467907009559731</v>
      </c>
      <c r="C5673" s="1">
        <f>Planilha1!$B$19*SIN(Planilha2!A5673)</f>
        <v>-2.9617157964103997</v>
      </c>
    </row>
    <row r="5674" spans="1:3" x14ac:dyDescent="0.25">
      <c r="A5674" s="1">
        <v>5.6719999999999997</v>
      </c>
      <c r="B5674" s="1">
        <f>Planilha1!$B$23+Planilha1!$B$19*COS(Planilha2!A5674)</f>
        <v>15.470866615909191</v>
      </c>
      <c r="C5674" s="1">
        <f>Planilha1!$B$19*SIN(Planilha2!A5674)</f>
        <v>-2.9574964092460521</v>
      </c>
    </row>
    <row r="5675" spans="1:3" x14ac:dyDescent="0.25">
      <c r="A5675" s="1">
        <v>5.673</v>
      </c>
      <c r="B5675" s="1">
        <f>Planilha1!$B$23+Planilha1!$B$19*COS(Planilha2!A5675)</f>
        <v>15.473822001392389</v>
      </c>
      <c r="C5675" s="1">
        <f>Planilha1!$B$19*SIN(Planilha2!A5675)</f>
        <v>-2.9532740645855378</v>
      </c>
    </row>
    <row r="5676" spans="1:3" x14ac:dyDescent="0.25">
      <c r="A5676" s="1">
        <v>5.6740000000000004</v>
      </c>
      <c r="B5676" s="1">
        <f>Planilha1!$B$23+Planilha1!$B$19*COS(Planilha2!A5676)</f>
        <v>15.476773163053938</v>
      </c>
      <c r="C5676" s="1">
        <f>Planilha1!$B$19*SIN(Planilha2!A5676)</f>
        <v>-2.9490487666512055</v>
      </c>
    </row>
    <row r="5677" spans="1:3" x14ac:dyDescent="0.25">
      <c r="A5677" s="1">
        <v>5.6749999999999998</v>
      </c>
      <c r="B5677" s="1">
        <f>Planilha1!$B$23+Planilha1!$B$19*COS(Planilha2!A5677)</f>
        <v>15.479720097942675</v>
      </c>
      <c r="C5677" s="1">
        <f>Planilha1!$B$19*SIN(Planilha2!A5677)</f>
        <v>-2.9448205196683555</v>
      </c>
    </row>
    <row r="5678" spans="1:3" x14ac:dyDescent="0.25">
      <c r="A5678" s="1">
        <v>5.6760000000000002</v>
      </c>
      <c r="B5678" s="1">
        <f>Planilha1!$B$23+Planilha1!$B$19*COS(Planilha2!A5678)</f>
        <v>15.482662803111669</v>
      </c>
      <c r="C5678" s="1">
        <f>Planilha1!$B$19*SIN(Planilha2!A5678)</f>
        <v>-2.9405893278652271</v>
      </c>
    </row>
    <row r="5679" spans="1:3" x14ac:dyDescent="0.25">
      <c r="A5679" s="1">
        <v>5.6769999999999996</v>
      </c>
      <c r="B5679" s="1">
        <f>Planilha1!$B$23+Planilha1!$B$19*COS(Planilha2!A5679)</f>
        <v>15.485601275618208</v>
      </c>
      <c r="C5679" s="1">
        <f>Planilha1!$B$19*SIN(Planilha2!A5679)</f>
        <v>-2.9363551954730203</v>
      </c>
    </row>
    <row r="5680" spans="1:3" x14ac:dyDescent="0.25">
      <c r="A5680" s="1">
        <v>5.6779999999999999</v>
      </c>
      <c r="B5680" s="1">
        <f>Planilha1!$B$23+Planilha1!$B$19*COS(Planilha2!A5680)</f>
        <v>15.488535512523828</v>
      </c>
      <c r="C5680" s="1">
        <f>Planilha1!$B$19*SIN(Planilha2!A5680)</f>
        <v>-2.9321181267258587</v>
      </c>
    </row>
    <row r="5681" spans="1:3" x14ac:dyDescent="0.25">
      <c r="A5681" s="1">
        <v>5.6790000000000003</v>
      </c>
      <c r="B5681" s="1">
        <f>Planilha1!$B$23+Planilha1!$B$19*COS(Planilha2!A5681)</f>
        <v>15.49146551089429</v>
      </c>
      <c r="C5681" s="1">
        <f>Planilha1!$B$19*SIN(Planilha2!A5681)</f>
        <v>-2.9278781258608153</v>
      </c>
    </row>
    <row r="5682" spans="1:3" x14ac:dyDescent="0.25">
      <c r="A5682" s="1">
        <v>5.68</v>
      </c>
      <c r="B5682" s="1">
        <f>Planilha1!$B$23+Planilha1!$B$19*COS(Planilha2!A5682)</f>
        <v>15.494391267799589</v>
      </c>
      <c r="C5682" s="1">
        <f>Planilha1!$B$19*SIN(Planilha2!A5682)</f>
        <v>-2.9236351971178927</v>
      </c>
    </row>
    <row r="5683" spans="1:3" x14ac:dyDescent="0.25">
      <c r="A5683" s="1">
        <v>5.681</v>
      </c>
      <c r="B5683" s="1">
        <f>Planilha1!$B$23+Planilha1!$B$19*COS(Planilha2!A5683)</f>
        <v>15.49731278031398</v>
      </c>
      <c r="C5683" s="1">
        <f>Planilha1!$B$19*SIN(Planilha2!A5683)</f>
        <v>-2.9193893447400141</v>
      </c>
    </row>
    <row r="5684" spans="1:3" x14ac:dyDescent="0.25">
      <c r="A5684" s="1">
        <v>5.6820000000000004</v>
      </c>
      <c r="B5684" s="1">
        <f>Planilha1!$B$23+Planilha1!$B$19*COS(Planilha2!A5684)</f>
        <v>15.500230045515941</v>
      </c>
      <c r="C5684" s="1">
        <f>Planilha1!$B$19*SIN(Planilha2!A5684)</f>
        <v>-2.9151405729730335</v>
      </c>
    </row>
    <row r="5685" spans="1:3" x14ac:dyDescent="0.25">
      <c r="A5685" s="1">
        <v>5.6829999999999998</v>
      </c>
      <c r="B5685" s="1">
        <f>Planilha1!$B$23+Planilha1!$B$19*COS(Planilha2!A5685)</f>
        <v>15.503143060488211</v>
      </c>
      <c r="C5685" s="1">
        <f>Planilha1!$B$19*SIN(Planilha2!A5685)</f>
        <v>-2.9108888860657265</v>
      </c>
    </row>
    <row r="5686" spans="1:3" x14ac:dyDescent="0.25">
      <c r="A5686" s="1">
        <v>5.6840000000000002</v>
      </c>
      <c r="B5686" s="1">
        <f>Planilha1!$B$23+Planilha1!$B$19*COS(Planilha2!A5686)</f>
        <v>15.506051822317776</v>
      </c>
      <c r="C5686" s="1">
        <f>Planilha1!$B$19*SIN(Planilha2!A5686)</f>
        <v>-2.9066342882697715</v>
      </c>
    </row>
    <row r="5687" spans="1:3" x14ac:dyDescent="0.25">
      <c r="A5687" s="1">
        <v>5.6849999999999996</v>
      </c>
      <c r="B5687" s="1">
        <f>Planilha1!$B$23+Planilha1!$B$19*COS(Planilha2!A5687)</f>
        <v>15.508956328095872</v>
      </c>
      <c r="C5687" s="1">
        <f>Planilha1!$B$19*SIN(Planilha2!A5687)</f>
        <v>-2.9023767838397752</v>
      </c>
    </row>
    <row r="5688" spans="1:3" x14ac:dyDescent="0.25">
      <c r="A5688" s="1">
        <v>5.6859999999999999</v>
      </c>
      <c r="B5688" s="1">
        <f>Planilha1!$B$23+Planilha1!$B$19*COS(Planilha2!A5688)</f>
        <v>15.511856574917996</v>
      </c>
      <c r="C5688" s="1">
        <f>Planilha1!$B$19*SIN(Planilha2!A5688)</f>
        <v>-2.8981163770332334</v>
      </c>
    </row>
    <row r="5689" spans="1:3" x14ac:dyDescent="0.25">
      <c r="A5689" s="1">
        <v>5.6870000000000003</v>
      </c>
      <c r="B5689" s="1">
        <f>Planilha1!$B$23+Planilha1!$B$19*COS(Planilha2!A5689)</f>
        <v>15.514752559883902</v>
      </c>
      <c r="C5689" s="1">
        <f>Planilha1!$B$19*SIN(Planilha2!A5689)</f>
        <v>-2.8938530721105553</v>
      </c>
    </row>
    <row r="5690" spans="1:3" x14ac:dyDescent="0.25">
      <c r="A5690" s="1">
        <v>5.6879999999999997</v>
      </c>
      <c r="B5690" s="1">
        <f>Planilha1!$B$23+Planilha1!$B$19*COS(Planilha2!A5690)</f>
        <v>15.517644280097599</v>
      </c>
      <c r="C5690" s="1">
        <f>Planilha1!$B$19*SIN(Planilha2!A5690)</f>
        <v>-2.8895868733350505</v>
      </c>
    </row>
    <row r="5691" spans="1:3" x14ac:dyDescent="0.25">
      <c r="A5691" s="1">
        <v>5.6890000000000001</v>
      </c>
      <c r="B5691" s="1">
        <f>Planilha1!$B$23+Planilha1!$B$19*COS(Planilha2!A5691)</f>
        <v>15.520531732667376</v>
      </c>
      <c r="C5691" s="1">
        <f>Planilha1!$B$19*SIN(Planilha2!A5691)</f>
        <v>-2.885317784972909</v>
      </c>
    </row>
    <row r="5692" spans="1:3" x14ac:dyDescent="0.25">
      <c r="A5692" s="1">
        <v>5.69</v>
      </c>
      <c r="B5692" s="1">
        <f>Planilha1!$B$23+Planilha1!$B$19*COS(Planilha2!A5692)</f>
        <v>15.523414914705775</v>
      </c>
      <c r="C5692" s="1">
        <f>Planilha1!$B$19*SIN(Planilha2!A5692)</f>
        <v>-2.8810458112932231</v>
      </c>
    </row>
    <row r="5693" spans="1:3" x14ac:dyDescent="0.25">
      <c r="A5693" s="1">
        <v>5.6909999999999998</v>
      </c>
      <c r="B5693" s="1">
        <f>Planilha1!$B$23+Planilha1!$B$19*COS(Planilha2!A5693)</f>
        <v>15.526293823329613</v>
      </c>
      <c r="C5693" s="1">
        <f>Planilha1!$B$19*SIN(Planilha2!A5693)</f>
        <v>-2.8767709565679702</v>
      </c>
    </row>
    <row r="5694" spans="1:3" x14ac:dyDescent="0.25">
      <c r="A5694" s="1">
        <v>5.6920000000000002</v>
      </c>
      <c r="B5694" s="1">
        <f>Planilha1!$B$23+Planilha1!$B$19*COS(Planilha2!A5694)</f>
        <v>15.529168455659986</v>
      </c>
      <c r="C5694" s="1">
        <f>Planilha1!$B$19*SIN(Planilha2!A5694)</f>
        <v>-2.8724932250719961</v>
      </c>
    </row>
    <row r="5695" spans="1:3" x14ac:dyDescent="0.25">
      <c r="A5695" s="1">
        <v>5.6929999999999996</v>
      </c>
      <c r="B5695" s="1">
        <f>Planilha1!$B$23+Planilha1!$B$19*COS(Planilha2!A5695)</f>
        <v>15.532038808822259</v>
      </c>
      <c r="C5695" s="1">
        <f>Planilha1!$B$19*SIN(Planilha2!A5695)</f>
        <v>-2.8682126210830408</v>
      </c>
    </row>
    <row r="5696" spans="1:3" x14ac:dyDescent="0.25">
      <c r="A5696" s="1">
        <v>5.694</v>
      </c>
      <c r="B5696" s="1">
        <f>Planilha1!$B$23+Planilha1!$B$19*COS(Planilha2!A5696)</f>
        <v>15.534904879946081</v>
      </c>
      <c r="C5696" s="1">
        <f>Planilha1!$B$19*SIN(Planilha2!A5696)</f>
        <v>-2.8639291488816987</v>
      </c>
    </row>
    <row r="5697" spans="1:3" x14ac:dyDescent="0.25">
      <c r="A5697" s="1">
        <v>5.6950000000000003</v>
      </c>
      <c r="B5697" s="1">
        <f>Planilha1!$B$23+Planilha1!$B$19*COS(Planilha2!A5697)</f>
        <v>15.537766666165382</v>
      </c>
      <c r="C5697" s="1">
        <f>Planilha1!$B$19*SIN(Planilha2!A5697)</f>
        <v>-2.8596428127514475</v>
      </c>
    </row>
    <row r="5698" spans="1:3" x14ac:dyDescent="0.25">
      <c r="A5698" s="1">
        <v>5.6959999999999997</v>
      </c>
      <c r="B5698" s="1">
        <f>Planilha1!$B$23+Planilha1!$B$19*COS(Planilha2!A5698)</f>
        <v>15.54062416461837</v>
      </c>
      <c r="C5698" s="1">
        <f>Planilha1!$B$19*SIN(Planilha2!A5698)</f>
        <v>-2.8553536169786242</v>
      </c>
    </row>
    <row r="5699" spans="1:3" x14ac:dyDescent="0.25">
      <c r="A5699" s="1">
        <v>5.6970000000000001</v>
      </c>
      <c r="B5699" s="1">
        <f>Planilha1!$B$23+Planilha1!$B$19*COS(Planilha2!A5699)</f>
        <v>15.543477372447553</v>
      </c>
      <c r="C5699" s="1">
        <f>Planilha1!$B$19*SIN(Planilha2!A5699)</f>
        <v>-2.8510615658524188</v>
      </c>
    </row>
    <row r="5700" spans="1:3" x14ac:dyDescent="0.25">
      <c r="A5700" s="1">
        <v>5.6980000000000004</v>
      </c>
      <c r="B5700" s="1">
        <f>Planilha1!$B$23+Planilha1!$B$19*COS(Planilha2!A5700)</f>
        <v>15.546326286799722</v>
      </c>
      <c r="C5700" s="1">
        <f>Planilha1!$B$19*SIN(Planilha2!A5700)</f>
        <v>-2.8467666636648858</v>
      </c>
    </row>
    <row r="5701" spans="1:3" x14ac:dyDescent="0.25">
      <c r="A5701" s="1">
        <v>5.6989999999999998</v>
      </c>
      <c r="B5701" s="1">
        <f>Planilha1!$B$23+Planilha1!$B$19*COS(Planilha2!A5701)</f>
        <v>15.54917090482596</v>
      </c>
      <c r="C5701" s="1">
        <f>Planilha1!$B$19*SIN(Planilha2!A5701)</f>
        <v>-2.842468914710929</v>
      </c>
    </row>
    <row r="5702" spans="1:3" x14ac:dyDescent="0.25">
      <c r="A5702" s="1">
        <v>5.7</v>
      </c>
      <c r="B5702" s="1">
        <f>Planilha1!$B$23+Planilha1!$B$19*COS(Planilha2!A5702)</f>
        <v>15.552011223681653</v>
      </c>
      <c r="C5702" s="1">
        <f>Planilha1!$B$19*SIN(Planilha2!A5702)</f>
        <v>-2.8381683232882913</v>
      </c>
    </row>
    <row r="5703" spans="1:3" x14ac:dyDescent="0.25">
      <c r="A5703" s="1">
        <v>5.7009999999999996</v>
      </c>
      <c r="B5703" s="1">
        <f>Planilha1!$B$23+Planilha1!$B$19*COS(Planilha2!A5703)</f>
        <v>15.554847240526481</v>
      </c>
      <c r="C5703" s="1">
        <f>Planilha1!$B$19*SIN(Planilha2!A5703)</f>
        <v>-2.8338648936975703</v>
      </c>
    </row>
    <row r="5704" spans="1:3" x14ac:dyDescent="0.25">
      <c r="A5704" s="1">
        <v>5.702</v>
      </c>
      <c r="B5704" s="1">
        <f>Planilha1!$B$23+Planilha1!$B$19*COS(Planilha2!A5704)</f>
        <v>15.557678952524427</v>
      </c>
      <c r="C5704" s="1">
        <f>Planilha1!$B$19*SIN(Planilha2!A5704)</f>
        <v>-2.8295586302421887</v>
      </c>
    </row>
    <row r="5705" spans="1:3" x14ac:dyDescent="0.25">
      <c r="A5705" s="1">
        <v>5.7030000000000003</v>
      </c>
      <c r="B5705" s="1">
        <f>Planilha1!$B$23+Planilha1!$B$19*COS(Planilha2!A5705)</f>
        <v>15.560506356843781</v>
      </c>
      <c r="C5705" s="1">
        <f>Planilha1!$B$19*SIN(Planilha2!A5705)</f>
        <v>-2.8252495372284119</v>
      </c>
    </row>
    <row r="5706" spans="1:3" x14ac:dyDescent="0.25">
      <c r="A5706" s="1">
        <v>5.7039999999999997</v>
      </c>
      <c r="B5706" s="1">
        <f>Planilha1!$B$23+Planilha1!$B$19*COS(Planilha2!A5706)</f>
        <v>15.563329450657132</v>
      </c>
      <c r="C5706" s="1">
        <f>Planilha1!$B$19*SIN(Planilha2!A5706)</f>
        <v>-2.8209376189653375</v>
      </c>
    </row>
    <row r="5707" spans="1:3" x14ac:dyDescent="0.25">
      <c r="A5707" s="1">
        <v>5.7050000000000001</v>
      </c>
      <c r="B5707" s="1">
        <f>Planilha1!$B$23+Planilha1!$B$19*COS(Planilha2!A5707)</f>
        <v>15.566148231141398</v>
      </c>
      <c r="C5707" s="1">
        <f>Planilha1!$B$19*SIN(Planilha2!A5707)</f>
        <v>-2.8166228797648749</v>
      </c>
    </row>
    <row r="5708" spans="1:3" x14ac:dyDescent="0.25">
      <c r="A5708" s="1">
        <v>5.7060000000000004</v>
      </c>
      <c r="B5708" s="1">
        <f>Planilha1!$B$23+Planilha1!$B$19*COS(Planilha2!A5708)</f>
        <v>15.56896269547779</v>
      </c>
      <c r="C5708" s="1">
        <f>Planilha1!$B$19*SIN(Planilha2!A5708)</f>
        <v>-2.8123053239417679</v>
      </c>
    </row>
    <row r="5709" spans="1:3" x14ac:dyDescent="0.25">
      <c r="A5709" s="1">
        <v>5.7069999999999999</v>
      </c>
      <c r="B5709" s="1">
        <f>Planilha1!$B$23+Planilha1!$B$19*COS(Planilha2!A5709)</f>
        <v>15.571772840851846</v>
      </c>
      <c r="C5709" s="1">
        <f>Planilha1!$B$19*SIN(Planilha2!A5709)</f>
        <v>-2.8079849558135743</v>
      </c>
    </row>
    <row r="5710" spans="1:3" x14ac:dyDescent="0.25">
      <c r="A5710" s="1">
        <v>5.7080000000000002</v>
      </c>
      <c r="B5710" s="1">
        <f>Planilha1!$B$23+Planilha1!$B$19*COS(Planilha2!A5710)</f>
        <v>15.574578664453423</v>
      </c>
      <c r="C5710" s="1">
        <f>Planilha1!$B$19*SIN(Planilha2!A5710)</f>
        <v>-2.803661779700656</v>
      </c>
    </row>
    <row r="5711" spans="1:3" x14ac:dyDescent="0.25">
      <c r="A5711" s="1">
        <v>5.7089999999999996</v>
      </c>
      <c r="B5711" s="1">
        <f>Planilha1!$B$23+Planilha1!$B$19*COS(Planilha2!A5711)</f>
        <v>15.577380163476693</v>
      </c>
      <c r="C5711" s="1">
        <f>Planilha1!$B$19*SIN(Planilha2!A5711)</f>
        <v>-2.7993357999261947</v>
      </c>
    </row>
    <row r="5712" spans="1:3" x14ac:dyDescent="0.25">
      <c r="A5712" s="1">
        <v>5.71</v>
      </c>
      <c r="B5712" s="1">
        <f>Planilha1!$B$23+Planilha1!$B$19*COS(Planilha2!A5712)</f>
        <v>15.580177335120162</v>
      </c>
      <c r="C5712" s="1">
        <f>Planilha1!$B$19*SIN(Planilha2!A5712)</f>
        <v>-2.7950070208161635</v>
      </c>
    </row>
    <row r="5713" spans="1:3" x14ac:dyDescent="0.25">
      <c r="A5713" s="1">
        <v>5.7110000000000003</v>
      </c>
      <c r="B5713" s="1">
        <f>Planilha1!$B$23+Planilha1!$B$19*COS(Planilha2!A5713)</f>
        <v>15.582970176586658</v>
      </c>
      <c r="C5713" s="1">
        <f>Planilha1!$B$19*SIN(Planilha2!A5713)</f>
        <v>-2.790675446699344</v>
      </c>
    </row>
    <row r="5714" spans="1:3" x14ac:dyDescent="0.25">
      <c r="A5714" s="1">
        <v>5.7119999999999997</v>
      </c>
      <c r="B5714" s="1">
        <f>Planilha1!$B$23+Planilha1!$B$19*COS(Planilha2!A5714)</f>
        <v>15.585758685083334</v>
      </c>
      <c r="C5714" s="1">
        <f>Planilha1!$B$19*SIN(Planilha2!A5714)</f>
        <v>-2.786341081907314</v>
      </c>
    </row>
    <row r="5715" spans="1:3" x14ac:dyDescent="0.25">
      <c r="A5715" s="1">
        <v>5.7130000000000001</v>
      </c>
      <c r="B5715" s="1">
        <f>Planilha1!$B$23+Planilha1!$B$19*COS(Planilha2!A5715)</f>
        <v>15.588542857821691</v>
      </c>
      <c r="C5715" s="1">
        <f>Planilha1!$B$19*SIN(Planilha2!A5715)</f>
        <v>-2.7820039307744313</v>
      </c>
    </row>
    <row r="5716" spans="1:3" x14ac:dyDescent="0.25">
      <c r="A5716" s="1">
        <v>5.7140000000000004</v>
      </c>
      <c r="B5716" s="1">
        <f>Planilha1!$B$23+Planilha1!$B$19*COS(Planilha2!A5716)</f>
        <v>15.591322692017552</v>
      </c>
      <c r="C5716" s="1">
        <f>Planilha1!$B$19*SIN(Planilha2!A5716)</f>
        <v>-2.7776639976378488</v>
      </c>
    </row>
    <row r="5717" spans="1:3" x14ac:dyDescent="0.25">
      <c r="A5717" s="1">
        <v>5.7149999999999999</v>
      </c>
      <c r="B5717" s="1">
        <f>Planilha1!$B$23+Planilha1!$B$19*COS(Planilha2!A5717)</f>
        <v>15.594098184891077</v>
      </c>
      <c r="C5717" s="1">
        <f>Planilha1!$B$19*SIN(Planilha2!A5717)</f>
        <v>-2.7733212868375046</v>
      </c>
    </row>
    <row r="5718" spans="1:3" x14ac:dyDescent="0.25">
      <c r="A5718" s="1">
        <v>5.7160000000000002</v>
      </c>
      <c r="B5718" s="1">
        <f>Planilha1!$B$23+Planilha1!$B$19*COS(Planilha2!A5718)</f>
        <v>15.596869333666785</v>
      </c>
      <c r="C5718" s="1">
        <f>Planilha1!$B$19*SIN(Planilha2!A5718)</f>
        <v>-2.7689758027161004</v>
      </c>
    </row>
    <row r="5719" spans="1:3" x14ac:dyDescent="0.25">
      <c r="A5719" s="1">
        <v>5.7169999999999996</v>
      </c>
      <c r="B5719" s="1">
        <f>Planilha1!$B$23+Planilha1!$B$19*COS(Planilha2!A5719)</f>
        <v>15.599636135573519</v>
      </c>
      <c r="C5719" s="1">
        <f>Planilha1!$B$19*SIN(Planilha2!A5719)</f>
        <v>-2.7646275496191284</v>
      </c>
    </row>
    <row r="5720" spans="1:3" x14ac:dyDescent="0.25">
      <c r="A5720" s="1">
        <v>5.718</v>
      </c>
      <c r="B5720" s="1">
        <f>Planilha1!$B$23+Planilha1!$B$19*COS(Planilha2!A5720)</f>
        <v>15.60239858784448</v>
      </c>
      <c r="C5720" s="1">
        <f>Planilha1!$B$19*SIN(Planilha2!A5720)</f>
        <v>-2.7602765318948328</v>
      </c>
    </row>
    <row r="5721" spans="1:3" x14ac:dyDescent="0.25">
      <c r="A5721" s="1">
        <v>5.7190000000000003</v>
      </c>
      <c r="B5721" s="1">
        <f>Planilha1!$B$23+Planilha1!$B$19*COS(Planilha2!A5721)</f>
        <v>15.605156687717217</v>
      </c>
      <c r="C5721" s="1">
        <f>Planilha1!$B$19*SIN(Planilha2!A5721)</f>
        <v>-2.7559227538942355</v>
      </c>
    </row>
    <row r="5722" spans="1:3" x14ac:dyDescent="0.25">
      <c r="A5722" s="1">
        <v>5.72</v>
      </c>
      <c r="B5722" s="1">
        <f>Planilha1!$B$23+Planilha1!$B$19*COS(Planilha2!A5722)</f>
        <v>15.607910432433627</v>
      </c>
      <c r="C5722" s="1">
        <f>Planilha1!$B$19*SIN(Planilha2!A5722)</f>
        <v>-2.7515662199711182</v>
      </c>
    </row>
    <row r="5723" spans="1:3" x14ac:dyDescent="0.25">
      <c r="A5723" s="1">
        <v>5.7210000000000001</v>
      </c>
      <c r="B5723" s="1">
        <f>Planilha1!$B$23+Planilha1!$B$19*COS(Planilha2!A5723)</f>
        <v>15.61065981923997</v>
      </c>
      <c r="C5723" s="1">
        <f>Planilha1!$B$19*SIN(Planilha2!A5723)</f>
        <v>-2.7472069344820058</v>
      </c>
    </row>
    <row r="5724" spans="1:3" x14ac:dyDescent="0.25">
      <c r="A5724" s="1">
        <v>5.7220000000000004</v>
      </c>
      <c r="B5724" s="1">
        <f>Planilha1!$B$23+Planilha1!$B$19*COS(Planilha2!A5724)</f>
        <v>15.613404845386857</v>
      </c>
      <c r="C5724" s="1">
        <f>Planilha1!$B$19*SIN(Planilha2!A5724)</f>
        <v>-2.7428449017861882</v>
      </c>
    </row>
    <row r="5725" spans="1:3" x14ac:dyDescent="0.25">
      <c r="A5725" s="1">
        <v>5.7229999999999999</v>
      </c>
      <c r="B5725" s="1">
        <f>Planilha1!$B$23+Planilha1!$B$19*COS(Planilha2!A5725)</f>
        <v>15.616145508129261</v>
      </c>
      <c r="C5725" s="1">
        <f>Planilha1!$B$19*SIN(Planilha2!A5725)</f>
        <v>-2.7384801262457015</v>
      </c>
    </row>
    <row r="5726" spans="1:3" x14ac:dyDescent="0.25">
      <c r="A5726" s="1">
        <v>5.7240000000000002</v>
      </c>
      <c r="B5726" s="1">
        <f>Planilha1!$B$23+Planilha1!$B$19*COS(Planilha2!A5726)</f>
        <v>15.618881804726522</v>
      </c>
      <c r="C5726" s="1">
        <f>Planilha1!$B$19*SIN(Planilha2!A5726)</f>
        <v>-2.7341126122253128</v>
      </c>
    </row>
    <row r="5727" spans="1:3" x14ac:dyDescent="0.25">
      <c r="A5727" s="1">
        <v>5.7249999999999996</v>
      </c>
      <c r="B5727" s="1">
        <f>Planilha1!$B$23+Planilha1!$B$19*COS(Planilha2!A5727)</f>
        <v>15.621613732442341</v>
      </c>
      <c r="C5727" s="1">
        <f>Planilha1!$B$19*SIN(Planilha2!A5727)</f>
        <v>-2.7297423640925431</v>
      </c>
    </row>
    <row r="5728" spans="1:3" x14ac:dyDescent="0.25">
      <c r="A5728" s="1">
        <v>5.726</v>
      </c>
      <c r="B5728" s="1">
        <f>Planilha1!$B$23+Planilha1!$B$19*COS(Planilha2!A5728)</f>
        <v>15.624341288544791</v>
      </c>
      <c r="C5728" s="1">
        <f>Planilha1!$B$19*SIN(Planilha2!A5728)</f>
        <v>-2.7253693862176336</v>
      </c>
    </row>
    <row r="5729" spans="1:3" x14ac:dyDescent="0.25">
      <c r="A5729" s="1">
        <v>5.7270000000000003</v>
      </c>
      <c r="B5729" s="1">
        <f>Planilha1!$B$23+Planilha1!$B$19*COS(Planilha2!A5729)</f>
        <v>15.627064470306321</v>
      </c>
      <c r="C5729" s="1">
        <f>Planilha1!$B$19*SIN(Planilha2!A5729)</f>
        <v>-2.7209936829735648</v>
      </c>
    </row>
    <row r="5730" spans="1:3" x14ac:dyDescent="0.25">
      <c r="A5730" s="1">
        <v>5.7279999999999998</v>
      </c>
      <c r="B5730" s="1">
        <f>Planilha1!$B$23+Planilha1!$B$19*COS(Planilha2!A5730)</f>
        <v>15.62978327500374</v>
      </c>
      <c r="C5730" s="1">
        <f>Planilha1!$B$19*SIN(Planilha2!A5730)</f>
        <v>-2.7166152587360433</v>
      </c>
    </row>
    <row r="5731" spans="1:3" x14ac:dyDescent="0.25">
      <c r="A5731" s="1">
        <v>5.7290000000000001</v>
      </c>
      <c r="B5731" s="1">
        <f>Planilha1!$B$23+Planilha1!$B$19*COS(Planilha2!A5731)</f>
        <v>15.632497699918254</v>
      </c>
      <c r="C5731" s="1">
        <f>Planilha1!$B$19*SIN(Planilha2!A5731)</f>
        <v>-2.7122341178834861</v>
      </c>
    </row>
    <row r="5732" spans="1:3" x14ac:dyDescent="0.25">
      <c r="A5732" s="1">
        <v>5.73</v>
      </c>
      <c r="B5732" s="1">
        <f>Planilha1!$B$23+Planilha1!$B$19*COS(Planilha2!A5732)</f>
        <v>15.635207742335432</v>
      </c>
      <c r="C5732" s="1">
        <f>Planilha1!$B$19*SIN(Planilha2!A5732)</f>
        <v>-2.7078502647970368</v>
      </c>
    </row>
    <row r="5733" spans="1:3" x14ac:dyDescent="0.25">
      <c r="A5733" s="1">
        <v>5.7309999999999999</v>
      </c>
      <c r="B5733" s="1">
        <f>Planilha1!$B$23+Planilha1!$B$19*COS(Planilha2!A5733)</f>
        <v>15.63791339954523</v>
      </c>
      <c r="C5733" s="1">
        <f>Planilha1!$B$19*SIN(Planilha2!A5733)</f>
        <v>-2.7034637038605518</v>
      </c>
    </row>
    <row r="5734" spans="1:3" x14ac:dyDescent="0.25">
      <c r="A5734" s="1">
        <v>5.7320000000000002</v>
      </c>
      <c r="B5734" s="1">
        <f>Planilha1!$B$23+Planilha1!$B$19*COS(Planilha2!A5734)</f>
        <v>15.640614668841998</v>
      </c>
      <c r="C5734" s="1">
        <f>Planilha1!$B$19*SIN(Planilha2!A5734)</f>
        <v>-2.6990744394605843</v>
      </c>
    </row>
    <row r="5735" spans="1:3" x14ac:dyDescent="0.25">
      <c r="A5735" s="1">
        <v>5.7329999999999997</v>
      </c>
      <c r="B5735" s="1">
        <f>Planilha1!$B$23+Planilha1!$B$19*COS(Planilha2!A5735)</f>
        <v>15.643311547524458</v>
      </c>
      <c r="C5735" s="1">
        <f>Planilha1!$B$19*SIN(Planilha2!A5735)</f>
        <v>-2.694682475986407</v>
      </c>
    </row>
    <row r="5736" spans="1:3" x14ac:dyDescent="0.25">
      <c r="A5736" s="1">
        <v>5.734</v>
      </c>
      <c r="B5736" s="1">
        <f>Planilha1!$B$23+Planilha1!$B$19*COS(Planilha2!A5736)</f>
        <v>15.646004032895743</v>
      </c>
      <c r="C5736" s="1">
        <f>Planilha1!$B$19*SIN(Planilha2!A5736)</f>
        <v>-2.6902878178299736</v>
      </c>
    </row>
    <row r="5737" spans="1:3" x14ac:dyDescent="0.25">
      <c r="A5737" s="1">
        <v>5.7350000000000003</v>
      </c>
      <c r="B5737" s="1">
        <f>Planilha1!$B$23+Planilha1!$B$19*COS(Planilha2!A5737)</f>
        <v>15.648692122263359</v>
      </c>
      <c r="C5737" s="1">
        <f>Planilha1!$B$19*SIN(Planilha2!A5737)</f>
        <v>-2.6858904693859467</v>
      </c>
    </row>
    <row r="5738" spans="1:3" x14ac:dyDescent="0.25">
      <c r="A5738" s="1">
        <v>5.7359999999999998</v>
      </c>
      <c r="B5738" s="1">
        <f>Planilha1!$B$23+Planilha1!$B$19*COS(Planilha2!A5738)</f>
        <v>15.651375812939218</v>
      </c>
      <c r="C5738" s="1">
        <f>Planilha1!$B$19*SIN(Planilha2!A5738)</f>
        <v>-2.6814904350516784</v>
      </c>
    </row>
    <row r="5739" spans="1:3" x14ac:dyDescent="0.25">
      <c r="A5739" s="1">
        <v>5.7370000000000001</v>
      </c>
      <c r="B5739" s="1">
        <f>Planilha1!$B$23+Planilha1!$B$19*COS(Planilha2!A5739)</f>
        <v>15.654055102239631</v>
      </c>
      <c r="C5739" s="1">
        <f>Planilha1!$B$19*SIN(Planilha2!A5739)</f>
        <v>-2.6770877192271945</v>
      </c>
    </row>
    <row r="5740" spans="1:3" x14ac:dyDescent="0.25">
      <c r="A5740" s="1">
        <v>5.7380000000000004</v>
      </c>
      <c r="B5740" s="1">
        <f>Planilha1!$B$23+Planilha1!$B$19*COS(Planilha2!A5740)</f>
        <v>15.65672998748531</v>
      </c>
      <c r="C5740" s="1">
        <f>Planilha1!$B$19*SIN(Planilha2!A5740)</f>
        <v>-2.6726823263152149</v>
      </c>
    </row>
    <row r="5741" spans="1:3" x14ac:dyDescent="0.25">
      <c r="A5741" s="1">
        <v>5.7389999999999999</v>
      </c>
      <c r="B5741" s="1">
        <f>Planilha1!$B$23+Planilha1!$B$19*COS(Planilha2!A5741)</f>
        <v>15.659400466001367</v>
      </c>
      <c r="C5741" s="1">
        <f>Planilha1!$B$19*SIN(Planilha2!A5741)</f>
        <v>-2.6682742607211352</v>
      </c>
    </row>
    <row r="5742" spans="1:3" x14ac:dyDescent="0.25">
      <c r="A5742" s="1">
        <v>5.74</v>
      </c>
      <c r="B5742" s="1">
        <f>Planilha1!$B$23+Planilha1!$B$19*COS(Planilha2!A5742)</f>
        <v>15.662066535117328</v>
      </c>
      <c r="C5742" s="1">
        <f>Planilha1!$B$19*SIN(Planilha2!A5742)</f>
        <v>-2.6638635268530129</v>
      </c>
    </row>
    <row r="5743" spans="1:3" x14ac:dyDescent="0.25">
      <c r="A5743" s="1">
        <v>5.7409999999999997</v>
      </c>
      <c r="B5743" s="1">
        <f>Planilha1!$B$23+Planilha1!$B$19*COS(Planilha2!A5743)</f>
        <v>15.664728192167118</v>
      </c>
      <c r="C5743" s="1">
        <f>Planilha1!$B$19*SIN(Planilha2!A5743)</f>
        <v>-2.65945012912159</v>
      </c>
    </row>
    <row r="5744" spans="1:3" x14ac:dyDescent="0.25">
      <c r="A5744" s="1">
        <v>5.742</v>
      </c>
      <c r="B5744" s="1">
        <f>Planilha1!$B$23+Planilha1!$B$19*COS(Planilha2!A5744)</f>
        <v>15.667385434489088</v>
      </c>
      <c r="C5744" s="1">
        <f>Planilha1!$B$19*SIN(Planilha2!A5744)</f>
        <v>-2.6550340719402556</v>
      </c>
    </row>
    <row r="5745" spans="1:3" x14ac:dyDescent="0.25">
      <c r="A5745" s="1">
        <v>5.7430000000000003</v>
      </c>
      <c r="B5745" s="1">
        <f>Planilha1!$B$23+Planilha1!$B$19*COS(Planilha2!A5745)</f>
        <v>15.67003825942599</v>
      </c>
      <c r="C5745" s="1">
        <f>Planilha1!$B$19*SIN(Planilha2!A5745)</f>
        <v>-2.6506153597250703</v>
      </c>
    </row>
    <row r="5746" spans="1:3" x14ac:dyDescent="0.25">
      <c r="A5746" s="1">
        <v>5.7439999999999998</v>
      </c>
      <c r="B5746" s="1">
        <f>Planilha1!$B$23+Planilha1!$B$19*COS(Planilha2!A5746)</f>
        <v>15.672686664324999</v>
      </c>
      <c r="C5746" s="1">
        <f>Planilha1!$B$19*SIN(Planilha2!A5746)</f>
        <v>-2.646193996894751</v>
      </c>
    </row>
    <row r="5747" spans="1:3" x14ac:dyDescent="0.25">
      <c r="A5747" s="1">
        <v>5.7450000000000001</v>
      </c>
      <c r="B5747" s="1">
        <f>Planilha1!$B$23+Planilha1!$B$19*COS(Planilha2!A5747)</f>
        <v>15.675330646537713</v>
      </c>
      <c r="C5747" s="1">
        <f>Planilha1!$B$19*SIN(Planilha2!A5747)</f>
        <v>-2.6417699878706506</v>
      </c>
    </row>
    <row r="5748" spans="1:3" x14ac:dyDescent="0.25">
      <c r="A5748" s="1">
        <v>5.7460000000000004</v>
      </c>
      <c r="B5748" s="1">
        <f>Planilha1!$B$23+Planilha1!$B$19*COS(Planilha2!A5748)</f>
        <v>15.677970203420152</v>
      </c>
      <c r="C5748" s="1">
        <f>Planilha1!$B$19*SIN(Planilha2!A5748)</f>
        <v>-2.6373433370767825</v>
      </c>
    </row>
    <row r="5749" spans="1:3" x14ac:dyDescent="0.25">
      <c r="A5749" s="1">
        <v>5.7469999999999999</v>
      </c>
      <c r="B5749" s="1">
        <f>Planilha1!$B$23+Planilha1!$B$19*COS(Planilha2!A5749)</f>
        <v>15.680605332332753</v>
      </c>
      <c r="C5749" s="1">
        <f>Planilha1!$B$19*SIN(Planilha2!A5749)</f>
        <v>-2.6329140489398011</v>
      </c>
    </row>
    <row r="5750" spans="1:3" x14ac:dyDescent="0.25">
      <c r="A5750" s="1">
        <v>5.7480000000000002</v>
      </c>
      <c r="B5750" s="1">
        <f>Planilha1!$B$23+Planilha1!$B$19*COS(Planilha2!A5750)</f>
        <v>15.683236030640391</v>
      </c>
      <c r="C5750" s="1">
        <f>Planilha1!$B$19*SIN(Planilha2!A5750)</f>
        <v>-2.6284821278889865</v>
      </c>
    </row>
    <row r="5751" spans="1:3" x14ac:dyDescent="0.25">
      <c r="A5751" s="1">
        <v>5.7489999999999997</v>
      </c>
      <c r="B5751" s="1">
        <f>Planilha1!$B$23+Planilha1!$B$19*COS(Planilha2!A5751)</f>
        <v>15.685862295712369</v>
      </c>
      <c r="C5751" s="1">
        <f>Planilha1!$B$19*SIN(Planilha2!A5751)</f>
        <v>-2.6240475783562669</v>
      </c>
    </row>
    <row r="5752" spans="1:3" x14ac:dyDescent="0.25">
      <c r="A5752" s="1">
        <v>5.75</v>
      </c>
      <c r="B5752" s="1">
        <f>Planilha1!$B$23+Planilha1!$B$19*COS(Planilha2!A5752)</f>
        <v>15.688484124922422</v>
      </c>
      <c r="C5752" s="1">
        <f>Planilha1!$B$19*SIN(Planilha2!A5752)</f>
        <v>-2.6196104047761835</v>
      </c>
    </row>
    <row r="5753" spans="1:3" x14ac:dyDescent="0.25">
      <c r="A5753" s="1">
        <v>5.7510000000000003</v>
      </c>
      <c r="B5753" s="1">
        <f>Planilha1!$B$23+Planilha1!$B$19*COS(Planilha2!A5753)</f>
        <v>15.691101515648718</v>
      </c>
      <c r="C5753" s="1">
        <f>Planilha1!$B$19*SIN(Planilha2!A5753)</f>
        <v>-2.6151706115859135</v>
      </c>
    </row>
    <row r="5754" spans="1:3" x14ac:dyDescent="0.25">
      <c r="A5754" s="1">
        <v>5.7519999999999998</v>
      </c>
      <c r="B5754" s="1">
        <f>Planilha1!$B$23+Planilha1!$B$19*COS(Planilha2!A5754)</f>
        <v>15.693714465273869</v>
      </c>
      <c r="C5754" s="1">
        <f>Planilha1!$B$19*SIN(Planilha2!A5754)</f>
        <v>-2.6107282032252539</v>
      </c>
    </row>
    <row r="5755" spans="1:3" x14ac:dyDescent="0.25">
      <c r="A5755" s="1">
        <v>5.7530000000000001</v>
      </c>
      <c r="B5755" s="1">
        <f>Planilha1!$B$23+Planilha1!$B$19*COS(Planilha2!A5755)</f>
        <v>15.696322971184927</v>
      </c>
      <c r="C5755" s="1">
        <f>Planilha1!$B$19*SIN(Planilha2!A5755)</f>
        <v>-2.6062831841366045</v>
      </c>
    </row>
    <row r="5756" spans="1:3" x14ac:dyDescent="0.25">
      <c r="A5756" s="1">
        <v>5.7539999999999996</v>
      </c>
      <c r="B5756" s="1">
        <f>Planilha1!$B$23+Planilha1!$B$19*COS(Planilha2!A5756)</f>
        <v>15.69892703077338</v>
      </c>
      <c r="C5756" s="1">
        <f>Planilha1!$B$19*SIN(Planilha2!A5756)</f>
        <v>-2.6018355587649928</v>
      </c>
    </row>
    <row r="5757" spans="1:3" x14ac:dyDescent="0.25">
      <c r="A5757" s="1">
        <v>5.7549999999999999</v>
      </c>
      <c r="B5757" s="1">
        <f>Planilha1!$B$23+Planilha1!$B$19*COS(Planilha2!A5757)</f>
        <v>15.701526641435176</v>
      </c>
      <c r="C5757" s="1">
        <f>Planilha1!$B$19*SIN(Planilha2!A5757)</f>
        <v>-2.5973853315580344</v>
      </c>
    </row>
    <row r="5758" spans="1:3" x14ac:dyDescent="0.25">
      <c r="A5758" s="1">
        <v>5.7560000000000002</v>
      </c>
      <c r="B5758" s="1">
        <f>Planilha1!$B$23+Planilha1!$B$19*COS(Planilha2!A5758)</f>
        <v>15.704121800570704</v>
      </c>
      <c r="C5758" s="1">
        <f>Planilha1!$B$19*SIN(Planilha2!A5758)</f>
        <v>-2.5929325069659614</v>
      </c>
    </row>
    <row r="5759" spans="1:3" x14ac:dyDescent="0.25">
      <c r="A5759" s="1">
        <v>5.7569999999999997</v>
      </c>
      <c r="B5759" s="1">
        <f>Planilha1!$B$23+Planilha1!$B$19*COS(Planilha2!A5759)</f>
        <v>15.706712505584798</v>
      </c>
      <c r="C5759" s="1">
        <f>Planilha1!$B$19*SIN(Planilha2!A5759)</f>
        <v>-2.5884770894416014</v>
      </c>
    </row>
    <row r="5760" spans="1:3" x14ac:dyDescent="0.25">
      <c r="A5760" s="1">
        <v>5.758</v>
      </c>
      <c r="B5760" s="1">
        <f>Planilha1!$B$23+Planilha1!$B$19*COS(Planilha2!A5760)</f>
        <v>15.70929875388676</v>
      </c>
      <c r="C5760" s="1">
        <f>Planilha1!$B$19*SIN(Planilha2!A5760)</f>
        <v>-2.5840190834403636</v>
      </c>
    </row>
    <row r="5761" spans="1:3" x14ac:dyDescent="0.25">
      <c r="A5761" s="1">
        <v>5.7590000000000003</v>
      </c>
      <c r="B5761" s="1">
        <f>Planilha1!$B$23+Planilha1!$B$19*COS(Planilha2!A5761)</f>
        <v>15.711880542890341</v>
      </c>
      <c r="C5761" s="1">
        <f>Planilha1!$B$19*SIN(Planilha2!A5761)</f>
        <v>-2.579558493420258</v>
      </c>
    </row>
    <row r="5762" spans="1:3" x14ac:dyDescent="0.25">
      <c r="A5762" s="1">
        <v>5.76</v>
      </c>
      <c r="B5762" s="1">
        <f>Planilha1!$B$23+Planilha1!$B$19*COS(Planilha2!A5762)</f>
        <v>15.714457870013749</v>
      </c>
      <c r="C5762" s="1">
        <f>Planilha1!$B$19*SIN(Planilha2!A5762)</f>
        <v>-2.5750953238418774</v>
      </c>
    </row>
    <row r="5763" spans="1:3" x14ac:dyDescent="0.25">
      <c r="A5763" s="1">
        <v>5.7610000000000001</v>
      </c>
      <c r="B5763" s="1">
        <f>Planilha1!$B$23+Planilha1!$B$19*COS(Planilha2!A5763)</f>
        <v>15.717030732679659</v>
      </c>
      <c r="C5763" s="1">
        <f>Planilha1!$B$19*SIN(Planilha2!A5763)</f>
        <v>-2.5706295791683837</v>
      </c>
    </row>
    <row r="5764" spans="1:3" x14ac:dyDescent="0.25">
      <c r="A5764" s="1">
        <v>5.7619999999999996</v>
      </c>
      <c r="B5764" s="1">
        <f>Planilha1!$B$23+Planilha1!$B$19*COS(Planilha2!A5764)</f>
        <v>15.719599128315208</v>
      </c>
      <c r="C5764" s="1">
        <f>Planilha1!$B$19*SIN(Planilha2!A5764)</f>
        <v>-2.5661612638655291</v>
      </c>
    </row>
    <row r="5765" spans="1:3" x14ac:dyDescent="0.25">
      <c r="A5765" s="1">
        <v>5.7629999999999999</v>
      </c>
      <c r="B5765" s="1">
        <f>Planilha1!$B$23+Planilha1!$B$19*COS(Planilha2!A5765)</f>
        <v>15.722163054352002</v>
      </c>
      <c r="C5765" s="1">
        <f>Planilha1!$B$19*SIN(Planilha2!A5765)</f>
        <v>-2.5616903824016206</v>
      </c>
    </row>
    <row r="5766" spans="1:3" x14ac:dyDescent="0.25">
      <c r="A5766" s="1">
        <v>5.7640000000000002</v>
      </c>
      <c r="B5766" s="1">
        <f>Planilha1!$B$23+Planilha1!$B$19*COS(Planilha2!A5766)</f>
        <v>15.724722508226115</v>
      </c>
      <c r="C5766" s="1">
        <f>Planilha1!$B$19*SIN(Planilha2!A5766)</f>
        <v>-2.5572169392475432</v>
      </c>
    </row>
    <row r="5767" spans="1:3" x14ac:dyDescent="0.25">
      <c r="A5767" s="1">
        <v>5.7649999999999997</v>
      </c>
      <c r="B5767" s="1">
        <f>Planilha1!$B$23+Planilha1!$B$19*COS(Planilha2!A5767)</f>
        <v>15.727277487378093</v>
      </c>
      <c r="C5767" s="1">
        <f>Planilha1!$B$19*SIN(Planilha2!A5767)</f>
        <v>-2.5527409388767435</v>
      </c>
    </row>
    <row r="5768" spans="1:3" x14ac:dyDescent="0.25">
      <c r="A5768" s="1">
        <v>5.766</v>
      </c>
      <c r="B5768" s="1">
        <f>Planilha1!$B$23+Planilha1!$B$19*COS(Planilha2!A5768)</f>
        <v>15.729827989252955</v>
      </c>
      <c r="C5768" s="1">
        <f>Planilha1!$B$19*SIN(Planilha2!A5768)</f>
        <v>-2.5482623857652138</v>
      </c>
    </row>
    <row r="5769" spans="1:3" x14ac:dyDescent="0.25">
      <c r="A5769" s="1">
        <v>5.7670000000000003</v>
      </c>
      <c r="B5769" s="1">
        <f>Planilha1!$B$23+Planilha1!$B$19*COS(Planilha2!A5769)</f>
        <v>15.732374011300202</v>
      </c>
      <c r="C5769" s="1">
        <f>Planilha1!$B$19*SIN(Planilha2!A5769)</f>
        <v>-2.5437812843915104</v>
      </c>
    </row>
    <row r="5770" spans="1:3" x14ac:dyDescent="0.25">
      <c r="A5770" s="1">
        <v>5.7679999999999998</v>
      </c>
      <c r="B5770" s="1">
        <f>Planilha1!$B$23+Planilha1!$B$19*COS(Planilha2!A5770)</f>
        <v>15.73491555097381</v>
      </c>
      <c r="C5770" s="1">
        <f>Planilha1!$B$19*SIN(Planilha2!A5770)</f>
        <v>-2.5392976392367386</v>
      </c>
    </row>
    <row r="5771" spans="1:3" x14ac:dyDescent="0.25">
      <c r="A5771" s="1">
        <v>5.7690000000000001</v>
      </c>
      <c r="B5771" s="1">
        <f>Planilha1!$B$23+Planilha1!$B$19*COS(Planilha2!A5771)</f>
        <v>15.737452605732244</v>
      </c>
      <c r="C5771" s="1">
        <f>Planilha1!$B$19*SIN(Planilha2!A5771)</f>
        <v>-2.5348114547845357</v>
      </c>
    </row>
    <row r="5772" spans="1:3" x14ac:dyDescent="0.25">
      <c r="A5772" s="1">
        <v>5.77</v>
      </c>
      <c r="B5772" s="1">
        <f>Planilha1!$B$23+Planilha1!$B$19*COS(Planilha2!A5772)</f>
        <v>15.739985173038441</v>
      </c>
      <c r="C5772" s="1">
        <f>Planilha1!$B$19*SIN(Planilha2!A5772)</f>
        <v>-2.5303227355210929</v>
      </c>
    </row>
    <row r="5773" spans="1:3" x14ac:dyDescent="0.25">
      <c r="A5773" s="1">
        <v>5.7709999999999999</v>
      </c>
      <c r="B5773" s="1">
        <f>Planilha1!$B$23+Planilha1!$B$19*COS(Planilha2!A5773)</f>
        <v>15.742513250359844</v>
      </c>
      <c r="C5773" s="1">
        <f>Planilha1!$B$19*SIN(Planilha2!A5773)</f>
        <v>-2.5258314859351212</v>
      </c>
    </row>
    <row r="5774" spans="1:3" x14ac:dyDescent="0.25">
      <c r="A5774" s="1">
        <v>5.7720000000000002</v>
      </c>
      <c r="B5774" s="1">
        <f>Planilha1!$B$23+Planilha1!$B$19*COS(Planilha2!A5774)</f>
        <v>15.745036835168371</v>
      </c>
      <c r="C5774" s="1">
        <f>Planilha1!$B$19*SIN(Planilha2!A5774)</f>
        <v>-2.5213377105178743</v>
      </c>
    </row>
    <row r="5775" spans="1:3" x14ac:dyDescent="0.25">
      <c r="A5775" s="1">
        <v>5.7729999999999997</v>
      </c>
      <c r="B5775" s="1">
        <f>Planilha1!$B$23+Planilha1!$B$19*COS(Planilha2!A5775)</f>
        <v>15.747555924940434</v>
      </c>
      <c r="C5775" s="1">
        <f>Planilha1!$B$19*SIN(Planilha2!A5775)</f>
        <v>-2.5168414137631312</v>
      </c>
    </row>
    <row r="5776" spans="1:3" x14ac:dyDescent="0.25">
      <c r="A5776" s="1">
        <v>5.774</v>
      </c>
      <c r="B5776" s="1">
        <f>Planilha1!$B$23+Planilha1!$B$19*COS(Planilha2!A5776)</f>
        <v>15.750070517156949</v>
      </c>
      <c r="C5776" s="1">
        <f>Planilha1!$B$19*SIN(Planilha2!A5776)</f>
        <v>-2.5123426001671798</v>
      </c>
    </row>
    <row r="5777" spans="1:3" x14ac:dyDescent="0.25">
      <c r="A5777" s="1">
        <v>5.7750000000000004</v>
      </c>
      <c r="B5777" s="1">
        <f>Planilha1!$B$23+Planilha1!$B$19*COS(Planilha2!A5777)</f>
        <v>15.752580609303322</v>
      </c>
      <c r="C5777" s="1">
        <f>Planilha1!$B$19*SIN(Planilha2!A5777)</f>
        <v>-2.5078412742288374</v>
      </c>
    </row>
    <row r="5778" spans="1:3" x14ac:dyDescent="0.25">
      <c r="A5778" s="1">
        <v>5.7759999999999998</v>
      </c>
      <c r="B5778" s="1">
        <f>Planilha1!$B$23+Planilha1!$B$19*COS(Planilha2!A5778)</f>
        <v>15.75508619886946</v>
      </c>
      <c r="C5778" s="1">
        <f>Planilha1!$B$19*SIN(Planilha2!A5778)</f>
        <v>-2.5033374404494344</v>
      </c>
    </row>
    <row r="5779" spans="1:3" x14ac:dyDescent="0.25">
      <c r="A5779" s="1">
        <v>5.7770000000000001</v>
      </c>
      <c r="B5779" s="1">
        <f>Planilha1!$B$23+Planilha1!$B$19*COS(Planilha2!A5779)</f>
        <v>15.757587283349775</v>
      </c>
      <c r="C5779" s="1">
        <f>Planilha1!$B$19*SIN(Planilha2!A5779)</f>
        <v>-2.4988311033327952</v>
      </c>
    </row>
    <row r="5780" spans="1:3" x14ac:dyDescent="0.25">
      <c r="A5780" s="1">
        <v>5.7779999999999996</v>
      </c>
      <c r="B5780" s="1">
        <f>Planilha1!$B$23+Planilha1!$B$19*COS(Planilha2!A5780)</f>
        <v>15.760083860243181</v>
      </c>
      <c r="C5780" s="1">
        <f>Planilha1!$B$19*SIN(Planilha2!A5780)</f>
        <v>-2.494322267385265</v>
      </c>
    </row>
    <row r="5781" spans="1:3" x14ac:dyDescent="0.25">
      <c r="A5781" s="1">
        <v>5.7789999999999999</v>
      </c>
      <c r="B5781" s="1">
        <f>Planilha1!$B$23+Planilha1!$B$19*COS(Planilha2!A5781)</f>
        <v>15.762575927053103</v>
      </c>
      <c r="C5781" s="1">
        <f>Planilha1!$B$19*SIN(Planilha2!A5781)</f>
        <v>-2.4898109371156711</v>
      </c>
    </row>
    <row r="5782" spans="1:3" x14ac:dyDescent="0.25">
      <c r="A5782" s="1">
        <v>5.78</v>
      </c>
      <c r="B5782" s="1">
        <f>Planilha1!$B$23+Planilha1!$B$19*COS(Planilha2!A5782)</f>
        <v>15.765063481287477</v>
      </c>
      <c r="C5782" s="1">
        <f>Planilha1!$B$19*SIN(Planilha2!A5782)</f>
        <v>-2.4852971170353473</v>
      </c>
    </row>
    <row r="5783" spans="1:3" x14ac:dyDescent="0.25">
      <c r="A5783" s="1">
        <v>5.7809999999999997</v>
      </c>
      <c r="B5783" s="1">
        <f>Planilha1!$B$23+Planilha1!$B$19*COS(Planilha2!A5783)</f>
        <v>15.76754652045874</v>
      </c>
      <c r="C5783" s="1">
        <f>Planilha1!$B$19*SIN(Planilha2!A5783)</f>
        <v>-2.4807808116581178</v>
      </c>
    </row>
    <row r="5784" spans="1:3" x14ac:dyDescent="0.25">
      <c r="A5784" s="1">
        <v>5.782</v>
      </c>
      <c r="B5784" s="1">
        <f>Planilha1!$B$23+Planilha1!$B$19*COS(Planilha2!A5784)</f>
        <v>15.770025042083866</v>
      </c>
      <c r="C5784" s="1">
        <f>Planilha1!$B$19*SIN(Planilha2!A5784)</f>
        <v>-2.4762620255002799</v>
      </c>
    </row>
    <row r="5785" spans="1:3" x14ac:dyDescent="0.25">
      <c r="A5785" s="1">
        <v>5.7830000000000004</v>
      </c>
      <c r="B5785" s="1">
        <f>Planilha1!$B$23+Planilha1!$B$19*COS(Planilha2!A5785)</f>
        <v>15.772499043684324</v>
      </c>
      <c r="C5785" s="1">
        <f>Planilha1!$B$19*SIN(Planilha2!A5785)</f>
        <v>-2.4717407630806223</v>
      </c>
    </row>
    <row r="5786" spans="1:3" x14ac:dyDescent="0.25">
      <c r="A5786" s="1">
        <v>5.7839999999999998</v>
      </c>
      <c r="B5786" s="1">
        <f>Planilha1!$B$23+Planilha1!$B$19*COS(Planilha2!A5786)</f>
        <v>15.774968522786113</v>
      </c>
      <c r="C5786" s="1">
        <f>Planilha1!$B$19*SIN(Planilha2!A5786)</f>
        <v>-2.4672170289204116</v>
      </c>
    </row>
    <row r="5787" spans="1:3" x14ac:dyDescent="0.25">
      <c r="A5787" s="1">
        <v>5.7850000000000001</v>
      </c>
      <c r="B5787" s="1">
        <f>Planilha1!$B$23+Planilha1!$B$19*COS(Planilha2!A5787)</f>
        <v>15.777433476919757</v>
      </c>
      <c r="C5787" s="1">
        <f>Planilha1!$B$19*SIN(Planilha2!A5787)</f>
        <v>-2.4626908275433737</v>
      </c>
    </row>
    <row r="5788" spans="1:3" x14ac:dyDescent="0.25">
      <c r="A5788" s="1">
        <v>5.7859999999999996</v>
      </c>
      <c r="B5788" s="1">
        <f>Planilha1!$B$23+Planilha1!$B$19*COS(Planilha2!A5788)</f>
        <v>15.779893903620302</v>
      </c>
      <c r="C5788" s="1">
        <f>Planilha1!$B$19*SIN(Planilha2!A5788)</f>
        <v>-2.4581621634757176</v>
      </c>
    </row>
    <row r="5789" spans="1:3" x14ac:dyDescent="0.25">
      <c r="A5789" s="1">
        <v>5.7869999999999999</v>
      </c>
      <c r="B5789" s="1">
        <f>Planilha1!$B$23+Planilha1!$B$19*COS(Planilha2!A5789)</f>
        <v>15.782349800427321</v>
      </c>
      <c r="C5789" s="1">
        <f>Planilha1!$B$19*SIN(Planilha2!A5789)</f>
        <v>-2.4536310412460987</v>
      </c>
    </row>
    <row r="5790" spans="1:3" x14ac:dyDescent="0.25">
      <c r="A5790" s="1">
        <v>5.7880000000000003</v>
      </c>
      <c r="B5790" s="1">
        <f>Planilha1!$B$23+Planilha1!$B$19*COS(Planilha2!A5790)</f>
        <v>15.784801164884918</v>
      </c>
      <c r="C5790" s="1">
        <f>Planilha1!$B$19*SIN(Planilha2!A5790)</f>
        <v>-2.449097465385643</v>
      </c>
    </row>
    <row r="5791" spans="1:3" x14ac:dyDescent="0.25">
      <c r="A5791" s="1">
        <v>5.7889999999999997</v>
      </c>
      <c r="B5791" s="1">
        <f>Planilha1!$B$23+Planilha1!$B$19*COS(Planilha2!A5791)</f>
        <v>15.787247994541726</v>
      </c>
      <c r="C5791" s="1">
        <f>Planilha1!$B$19*SIN(Planilha2!A5791)</f>
        <v>-2.4445614404279303</v>
      </c>
    </row>
    <row r="5792" spans="1:3" x14ac:dyDescent="0.25">
      <c r="A5792" s="1">
        <v>5.79</v>
      </c>
      <c r="B5792" s="1">
        <f>Planilha1!$B$23+Planilha1!$B$19*COS(Planilha2!A5792)</f>
        <v>15.78969028695092</v>
      </c>
      <c r="C5792" s="1">
        <f>Planilha1!$B$19*SIN(Planilha2!A5792)</f>
        <v>-2.4400229709089767</v>
      </c>
    </row>
    <row r="5793" spans="1:3" x14ac:dyDescent="0.25">
      <c r="A5793" s="1">
        <v>5.7910000000000004</v>
      </c>
      <c r="B5793" s="1">
        <f>Planilha1!$B$23+Planilha1!$B$19*COS(Planilha2!A5793)</f>
        <v>15.792128039670205</v>
      </c>
      <c r="C5793" s="1">
        <f>Planilha1!$B$19*SIN(Planilha2!A5793)</f>
        <v>-2.4354820613672552</v>
      </c>
    </row>
    <row r="5794" spans="1:3" x14ac:dyDescent="0.25">
      <c r="A5794" s="1">
        <v>5.7919999999999998</v>
      </c>
      <c r="B5794" s="1">
        <f>Planilha1!$B$23+Planilha1!$B$19*COS(Planilha2!A5794)</f>
        <v>15.794561250261825</v>
      </c>
      <c r="C5794" s="1">
        <f>Planilha1!$B$19*SIN(Planilha2!A5794)</f>
        <v>-2.4309387163436798</v>
      </c>
    </row>
    <row r="5795" spans="1:3" x14ac:dyDescent="0.25">
      <c r="A5795" s="1">
        <v>5.7930000000000001</v>
      </c>
      <c r="B5795" s="1">
        <f>Planilha1!$B$23+Planilha1!$B$19*COS(Planilha2!A5795)</f>
        <v>15.796989916292578</v>
      </c>
      <c r="C5795" s="1">
        <f>Planilha1!$B$19*SIN(Planilha2!A5795)</f>
        <v>-2.4263929403815863</v>
      </c>
    </row>
    <row r="5796" spans="1:3" x14ac:dyDescent="0.25">
      <c r="A5796" s="1">
        <v>5.7939999999999996</v>
      </c>
      <c r="B5796" s="1">
        <f>Planilha1!$B$23+Planilha1!$B$19*COS(Planilha2!A5796)</f>
        <v>15.799414035333792</v>
      </c>
      <c r="C5796" s="1">
        <f>Planilha1!$B$19*SIN(Planilha2!A5796)</f>
        <v>-2.4218447380267589</v>
      </c>
    </row>
    <row r="5797" spans="1:3" x14ac:dyDescent="0.25">
      <c r="A5797" s="1">
        <v>5.7949999999999999</v>
      </c>
      <c r="B5797" s="1">
        <f>Planilha1!$B$23+Planilha1!$B$19*COS(Planilha2!A5797)</f>
        <v>15.801833604961349</v>
      </c>
      <c r="C5797" s="1">
        <f>Planilha1!$B$19*SIN(Planilha2!A5797)</f>
        <v>-2.4172941138273911</v>
      </c>
    </row>
    <row r="5798" spans="1:3" x14ac:dyDescent="0.25">
      <c r="A5798" s="1">
        <v>5.7960000000000003</v>
      </c>
      <c r="B5798" s="1">
        <f>Planilha1!$B$23+Planilha1!$B$19*COS(Planilha2!A5798)</f>
        <v>15.804248622755683</v>
      </c>
      <c r="C5798" s="1">
        <f>Planilha1!$B$19*SIN(Planilha2!A5798)</f>
        <v>-2.4127410723341107</v>
      </c>
    </row>
    <row r="5799" spans="1:3" x14ac:dyDescent="0.25">
      <c r="A5799" s="1">
        <v>5.7969999999999997</v>
      </c>
      <c r="B5799" s="1">
        <f>Planilha1!$B$23+Planilha1!$B$19*COS(Planilha2!A5799)</f>
        <v>15.806659086301771</v>
      </c>
      <c r="C5799" s="1">
        <f>Planilha1!$B$19*SIN(Planilha2!A5799)</f>
        <v>-2.4081856180999637</v>
      </c>
    </row>
    <row r="5800" spans="1:3" x14ac:dyDescent="0.25">
      <c r="A5800" s="1">
        <v>5.798</v>
      </c>
      <c r="B5800" s="1">
        <f>Planilha1!$B$23+Planilha1!$B$19*COS(Planilha2!A5800)</f>
        <v>15.809064993189153</v>
      </c>
      <c r="C5800" s="1">
        <f>Planilha1!$B$19*SIN(Planilha2!A5800)</f>
        <v>-2.4036277556803944</v>
      </c>
    </row>
    <row r="5801" spans="1:3" x14ac:dyDescent="0.25">
      <c r="A5801" s="1">
        <v>5.7990000000000004</v>
      </c>
      <c r="B5801" s="1">
        <f>Planilha1!$B$23+Planilha1!$B$19*COS(Planilha2!A5801)</f>
        <v>15.811466341011924</v>
      </c>
      <c r="C5801" s="1">
        <f>Planilha1!$B$19*SIN(Planilha2!A5801)</f>
        <v>-2.3990674896332704</v>
      </c>
    </row>
    <row r="5802" spans="1:3" x14ac:dyDescent="0.25">
      <c r="A5802" s="1">
        <v>5.8</v>
      </c>
      <c r="B5802" s="1">
        <f>Planilha1!$B$23+Planilha1!$B$19*COS(Planilha2!A5802)</f>
        <v>15.81386312736873</v>
      </c>
      <c r="C5802" s="1">
        <f>Planilha1!$B$19*SIN(Planilha2!A5802)</f>
        <v>-2.3945048245188607</v>
      </c>
    </row>
    <row r="5803" spans="1:3" x14ac:dyDescent="0.25">
      <c r="A5803" s="1">
        <v>5.8010000000000002</v>
      </c>
      <c r="B5803" s="1">
        <f>Planilha1!$B$23+Planilha1!$B$19*COS(Planilha2!A5803)</f>
        <v>15.816255349862793</v>
      </c>
      <c r="C5803" s="1">
        <f>Planilha1!$B$19*SIN(Planilha2!A5803)</f>
        <v>-2.3899397648998217</v>
      </c>
    </row>
    <row r="5804" spans="1:3" x14ac:dyDescent="0.25">
      <c r="A5804" s="1">
        <v>5.8019999999999996</v>
      </c>
      <c r="B5804" s="1">
        <f>Planilha1!$B$23+Planilha1!$B$19*COS(Planilha2!A5804)</f>
        <v>15.818643006101883</v>
      </c>
      <c r="C5804" s="1">
        <f>Planilha1!$B$19*SIN(Planilha2!A5804)</f>
        <v>-2.385372315341221</v>
      </c>
    </row>
    <row r="5805" spans="1:3" x14ac:dyDescent="0.25">
      <c r="A5805" s="1">
        <v>5.8029999999999999</v>
      </c>
      <c r="B5805" s="1">
        <f>Planilha1!$B$23+Planilha1!$B$19*COS(Planilha2!A5805)</f>
        <v>15.82102609369835</v>
      </c>
      <c r="C5805" s="1">
        <f>Planilha1!$B$19*SIN(Planilha2!A5805)</f>
        <v>-2.3808024804104995</v>
      </c>
    </row>
    <row r="5806" spans="1:3" x14ac:dyDescent="0.25">
      <c r="A5806" s="1">
        <v>5.8040000000000003</v>
      </c>
      <c r="B5806" s="1">
        <f>Planilha1!$B$23+Planilha1!$B$19*COS(Planilha2!A5806)</f>
        <v>15.823404610269105</v>
      </c>
      <c r="C5806" s="1">
        <f>Planilha1!$B$19*SIN(Planilha2!A5806)</f>
        <v>-2.3762302646774964</v>
      </c>
    </row>
    <row r="5807" spans="1:3" x14ac:dyDescent="0.25">
      <c r="A5807" s="1">
        <v>5.8049999999999997</v>
      </c>
      <c r="B5807" s="1">
        <f>Planilha1!$B$23+Planilha1!$B$19*COS(Planilha2!A5807)</f>
        <v>15.825778553435629</v>
      </c>
      <c r="C5807" s="1">
        <f>Planilha1!$B$19*SIN(Planilha2!A5807)</f>
        <v>-2.3716556727144305</v>
      </c>
    </row>
    <row r="5808" spans="1:3" x14ac:dyDescent="0.25">
      <c r="A5808" s="1">
        <v>5.806</v>
      </c>
      <c r="B5808" s="1">
        <f>Planilha1!$B$23+Planilha1!$B$19*COS(Planilha2!A5808)</f>
        <v>15.828147920823982</v>
      </c>
      <c r="C5808" s="1">
        <f>Planilha1!$B$19*SIN(Planilha2!A5808)</f>
        <v>-2.3670787090958858</v>
      </c>
    </row>
    <row r="5809" spans="1:3" x14ac:dyDescent="0.25">
      <c r="A5809" s="1">
        <v>5.8070000000000004</v>
      </c>
      <c r="B5809" s="1">
        <f>Planilha1!$B$23+Planilha1!$B$19*COS(Planilha2!A5809)</f>
        <v>15.830512710064795</v>
      </c>
      <c r="C5809" s="1">
        <f>Planilha1!$B$19*SIN(Planilha2!A5809)</f>
        <v>-2.3624993783988288</v>
      </c>
    </row>
    <row r="5810" spans="1:3" x14ac:dyDescent="0.25">
      <c r="A5810" s="1">
        <v>5.8079999999999998</v>
      </c>
      <c r="B5810" s="1">
        <f>Planilha1!$B$23+Planilha1!$B$19*COS(Planilha2!A5810)</f>
        <v>15.832872918793278</v>
      </c>
      <c r="C5810" s="1">
        <f>Planilha1!$B$19*SIN(Planilha2!A5810)</f>
        <v>-2.3579176852025947</v>
      </c>
    </row>
    <row r="5811" spans="1:3" x14ac:dyDescent="0.25">
      <c r="A5811" s="1">
        <v>5.8090000000000002</v>
      </c>
      <c r="B5811" s="1">
        <f>Planilha1!$B$23+Planilha1!$B$19*COS(Planilha2!A5811)</f>
        <v>15.835228544649228</v>
      </c>
      <c r="C5811" s="1">
        <f>Planilha1!$B$19*SIN(Planilha2!A5811)</f>
        <v>-2.3533336340888673</v>
      </c>
    </row>
    <row r="5812" spans="1:3" x14ac:dyDescent="0.25">
      <c r="A5812" s="1">
        <v>5.81</v>
      </c>
      <c r="B5812" s="1">
        <f>Planilha1!$B$23+Planilha1!$B$19*COS(Planilha2!A5812)</f>
        <v>15.837579585277012</v>
      </c>
      <c r="C5812" s="1">
        <f>Planilha1!$B$19*SIN(Planilha2!A5812)</f>
        <v>-2.3487472296417065</v>
      </c>
    </row>
    <row r="5813" spans="1:3" x14ac:dyDescent="0.25">
      <c r="A5813" s="1">
        <v>5.8109999999999999</v>
      </c>
      <c r="B5813" s="1">
        <f>Planilha1!$B$23+Planilha1!$B$19*COS(Planilha2!A5813)</f>
        <v>15.839926038325595</v>
      </c>
      <c r="C5813" s="1">
        <f>Planilha1!$B$19*SIN(Planilha2!A5813)</f>
        <v>-2.3441584764475079</v>
      </c>
    </row>
    <row r="5814" spans="1:3" x14ac:dyDescent="0.25">
      <c r="A5814" s="1">
        <v>5.8120000000000003</v>
      </c>
      <c r="B5814" s="1">
        <f>Planilha1!$B$23+Planilha1!$B$19*COS(Planilha2!A5814)</f>
        <v>15.842267901448523</v>
      </c>
      <c r="C5814" s="1">
        <f>Planilha1!$B$19*SIN(Planilha2!A5814)</f>
        <v>-2.3395673790950275</v>
      </c>
    </row>
    <row r="5815" spans="1:3" x14ac:dyDescent="0.25">
      <c r="A5815" s="1">
        <v>5.8129999999999997</v>
      </c>
      <c r="B5815" s="1">
        <f>Planilha1!$B$23+Planilha1!$B$19*COS(Planilha2!A5815)</f>
        <v>15.844605172303929</v>
      </c>
      <c r="C5815" s="1">
        <f>Planilha1!$B$19*SIN(Planilha2!A5815)</f>
        <v>-2.3349739421753677</v>
      </c>
    </row>
    <row r="5816" spans="1:3" x14ac:dyDescent="0.25">
      <c r="A5816" s="1">
        <v>5.8140000000000001</v>
      </c>
      <c r="B5816" s="1">
        <f>Planilha1!$B$23+Planilha1!$B$19*COS(Planilha2!A5816)</f>
        <v>15.846937848554548</v>
      </c>
      <c r="C5816" s="1">
        <f>Planilha1!$B$19*SIN(Planilha2!A5816)</f>
        <v>-2.3303781702819557</v>
      </c>
    </row>
    <row r="5817" spans="1:3" x14ac:dyDescent="0.25">
      <c r="A5817" s="1">
        <v>5.8150000000000004</v>
      </c>
      <c r="B5817" s="1">
        <f>Planilha1!$B$23+Planilha1!$B$19*COS(Planilha2!A5817)</f>
        <v>15.849265927867702</v>
      </c>
      <c r="C5817" s="1">
        <f>Planilha1!$B$19*SIN(Planilha2!A5817)</f>
        <v>-2.3257800680105678</v>
      </c>
    </row>
    <row r="5818" spans="1:3" x14ac:dyDescent="0.25">
      <c r="A5818" s="1">
        <v>5.8159999999999998</v>
      </c>
      <c r="B5818" s="1">
        <f>Planilha1!$B$23+Planilha1!$B$19*COS(Planilha2!A5818)</f>
        <v>15.851589407915309</v>
      </c>
      <c r="C5818" s="1">
        <f>Planilha1!$B$19*SIN(Planilha2!A5818)</f>
        <v>-2.3211796399593099</v>
      </c>
    </row>
    <row r="5819" spans="1:3" x14ac:dyDescent="0.25">
      <c r="A5819" s="1">
        <v>5.8170000000000002</v>
      </c>
      <c r="B5819" s="1">
        <f>Planilha1!$B$23+Planilha1!$B$19*COS(Planilha2!A5819)</f>
        <v>15.853908286373894</v>
      </c>
      <c r="C5819" s="1">
        <f>Planilha1!$B$19*SIN(Planilha2!A5819)</f>
        <v>-2.3165768907286011</v>
      </c>
    </row>
    <row r="5820" spans="1:3" x14ac:dyDescent="0.25">
      <c r="A5820" s="1">
        <v>5.8179999999999996</v>
      </c>
      <c r="B5820" s="1">
        <f>Planilha1!$B$23+Planilha1!$B$19*COS(Planilha2!A5820)</f>
        <v>15.856222560924573</v>
      </c>
      <c r="C5820" s="1">
        <f>Planilha1!$B$19*SIN(Planilha2!A5820)</f>
        <v>-2.3119718249211991</v>
      </c>
    </row>
    <row r="5821" spans="1:3" x14ac:dyDescent="0.25">
      <c r="A5821" s="1">
        <v>5.819</v>
      </c>
      <c r="B5821" s="1">
        <f>Planilha1!$B$23+Planilha1!$B$19*COS(Planilha2!A5821)</f>
        <v>15.858532229253079</v>
      </c>
      <c r="C5821" s="1">
        <f>Planilha1!$B$19*SIN(Planilha2!A5821)</f>
        <v>-2.3073644471421608</v>
      </c>
    </row>
    <row r="5822" spans="1:3" x14ac:dyDescent="0.25">
      <c r="A5822" s="1">
        <v>5.82</v>
      </c>
      <c r="B5822" s="1">
        <f>Planilha1!$B$23+Planilha1!$B$19*COS(Planilha2!A5822)</f>
        <v>15.860837289049737</v>
      </c>
      <c r="C5822" s="1">
        <f>Planilha1!$B$19*SIN(Planilha2!A5822)</f>
        <v>-2.3027547619988673</v>
      </c>
    </row>
    <row r="5823" spans="1:3" x14ac:dyDescent="0.25">
      <c r="A5823" s="1">
        <v>5.8209999999999997</v>
      </c>
      <c r="B5823" s="1">
        <f>Planilha1!$B$23+Planilha1!$B$19*COS(Planilha2!A5823)</f>
        <v>15.863137738009492</v>
      </c>
      <c r="C5823" s="1">
        <f>Planilha1!$B$19*SIN(Planilha2!A5823)</f>
        <v>-2.2981427741010081</v>
      </c>
    </row>
    <row r="5824" spans="1:3" x14ac:dyDescent="0.25">
      <c r="A5824" s="1">
        <v>5.8220000000000001</v>
      </c>
      <c r="B5824" s="1">
        <f>Planilha1!$B$23+Planilha1!$B$19*COS(Planilha2!A5824)</f>
        <v>15.865433573831892</v>
      </c>
      <c r="C5824" s="1">
        <f>Planilha1!$B$19*SIN(Planilha2!A5824)</f>
        <v>-2.293528488060562</v>
      </c>
    </row>
    <row r="5825" spans="1:3" x14ac:dyDescent="0.25">
      <c r="A5825" s="1">
        <v>5.8230000000000004</v>
      </c>
      <c r="B5825" s="1">
        <f>Planilha1!$B$23+Planilha1!$B$19*COS(Planilha2!A5825)</f>
        <v>15.867724794221104</v>
      </c>
      <c r="C5825" s="1">
        <f>Planilha1!$B$19*SIN(Planilha2!A5825)</f>
        <v>-2.2889119084918188</v>
      </c>
    </row>
    <row r="5826" spans="1:3" x14ac:dyDescent="0.25">
      <c r="A5826" s="1">
        <v>5.8239999999999998</v>
      </c>
      <c r="B5826" s="1">
        <f>Planilha1!$B$23+Planilha1!$B$19*COS(Planilha2!A5826)</f>
        <v>15.870011396885904</v>
      </c>
      <c r="C5826" s="1">
        <f>Planilha1!$B$19*SIN(Planilha2!A5826)</f>
        <v>-2.2842930400113621</v>
      </c>
    </row>
    <row r="5827" spans="1:3" x14ac:dyDescent="0.25">
      <c r="A5827" s="1">
        <v>5.8250000000000002</v>
      </c>
      <c r="B5827" s="1">
        <f>Planilha1!$B$23+Planilha1!$B$19*COS(Planilha2!A5827)</f>
        <v>15.872293379539695</v>
      </c>
      <c r="C5827" s="1">
        <f>Planilha1!$B$19*SIN(Planilha2!A5827)</f>
        <v>-2.2796718872380519</v>
      </c>
    </row>
    <row r="5828" spans="1:3" x14ac:dyDescent="0.25">
      <c r="A5828" s="1">
        <v>5.8259999999999996</v>
      </c>
      <c r="B5828" s="1">
        <f>Planilha1!$B$23+Planilha1!$B$19*COS(Planilha2!A5828)</f>
        <v>15.874570739900488</v>
      </c>
      <c r="C5828" s="1">
        <f>Planilha1!$B$19*SIN(Planilha2!A5828)</f>
        <v>-2.2750484547930481</v>
      </c>
    </row>
    <row r="5829" spans="1:3" x14ac:dyDescent="0.25">
      <c r="A5829" s="1">
        <v>5.827</v>
      </c>
      <c r="B5829" s="1">
        <f>Planilha1!$B$23+Planilha1!$B$19*COS(Planilha2!A5829)</f>
        <v>15.876843475690931</v>
      </c>
      <c r="C5829" s="1">
        <f>Planilha1!$B$19*SIN(Planilha2!A5829)</f>
        <v>-2.2704227472997753</v>
      </c>
    </row>
    <row r="5830" spans="1:3" x14ac:dyDescent="0.25">
      <c r="A5830" s="1">
        <v>5.8280000000000003</v>
      </c>
      <c r="B5830" s="1">
        <f>Planilha1!$B$23+Planilha1!$B$19*COS(Planilha2!A5830)</f>
        <v>15.879111584638283</v>
      </c>
      <c r="C5830" s="1">
        <f>Planilha1!$B$19*SIN(Planilha2!A5830)</f>
        <v>-2.2657947693839442</v>
      </c>
    </row>
    <row r="5831" spans="1:3" x14ac:dyDescent="0.25">
      <c r="A5831" s="1">
        <v>5.8289999999999997</v>
      </c>
      <c r="B5831" s="1">
        <f>Planilha1!$B$23+Planilha1!$B$19*COS(Planilha2!A5831)</f>
        <v>15.881375064474433</v>
      </c>
      <c r="C5831" s="1">
        <f>Planilha1!$B$19*SIN(Planilha2!A5831)</f>
        <v>-2.2611645256735371</v>
      </c>
    </row>
    <row r="5832" spans="1:3" x14ac:dyDescent="0.25">
      <c r="A5832" s="1">
        <v>5.83</v>
      </c>
      <c r="B5832" s="1">
        <f>Planilha1!$B$23+Planilha1!$B$19*COS(Planilha2!A5832)</f>
        <v>15.883633912935908</v>
      </c>
      <c r="C5832" s="1">
        <f>Planilha1!$B$19*SIN(Planilha2!A5832)</f>
        <v>-2.256532020798788</v>
      </c>
    </row>
    <row r="5833" spans="1:3" x14ac:dyDescent="0.25">
      <c r="A5833" s="1">
        <v>5.8310000000000004</v>
      </c>
      <c r="B5833" s="1">
        <f>Planilha1!$B$23+Planilha1!$B$19*COS(Planilha2!A5833)</f>
        <v>15.885888127763856</v>
      </c>
      <c r="C5833" s="1">
        <f>Planilha1!$B$19*SIN(Planilha2!A5833)</f>
        <v>-2.2518972593922069</v>
      </c>
    </row>
    <row r="5834" spans="1:3" x14ac:dyDescent="0.25">
      <c r="A5834" s="1">
        <v>5.8319999999999999</v>
      </c>
      <c r="B5834" s="1">
        <f>Planilha1!$B$23+Planilha1!$B$19*COS(Planilha2!A5834)</f>
        <v>15.888137706704059</v>
      </c>
      <c r="C5834" s="1">
        <f>Planilha1!$B$19*SIN(Planilha2!A5834)</f>
        <v>-2.2472602460885573</v>
      </c>
    </row>
    <row r="5835" spans="1:3" x14ac:dyDescent="0.25">
      <c r="A5835" s="1">
        <v>5.8330000000000002</v>
      </c>
      <c r="B5835" s="1">
        <f>Planilha1!$B$23+Planilha1!$B$19*COS(Planilha2!A5835)</f>
        <v>15.890382647506947</v>
      </c>
      <c r="C5835" s="1">
        <f>Planilha1!$B$19*SIN(Planilha2!A5835)</f>
        <v>-2.2426209855248453</v>
      </c>
    </row>
    <row r="5836" spans="1:3" x14ac:dyDescent="0.25">
      <c r="A5836" s="1">
        <v>5.8339999999999996</v>
      </c>
      <c r="B5836" s="1">
        <f>Planilha1!$B$23+Planilha1!$B$19*COS(Planilha2!A5836)</f>
        <v>15.892622947927567</v>
      </c>
      <c r="C5836" s="1">
        <f>Planilha1!$B$19*SIN(Planilha2!A5836)</f>
        <v>-2.2379794823403385</v>
      </c>
    </row>
    <row r="5837" spans="1:3" x14ac:dyDescent="0.25">
      <c r="A5837" s="1">
        <v>5.835</v>
      </c>
      <c r="B5837" s="1">
        <f>Planilha1!$B$23+Planilha1!$B$19*COS(Planilha2!A5837)</f>
        <v>15.894858605725632</v>
      </c>
      <c r="C5837" s="1">
        <f>Planilha1!$B$19*SIN(Planilha2!A5837)</f>
        <v>-2.233335741176532</v>
      </c>
    </row>
    <row r="5838" spans="1:3" x14ac:dyDescent="0.25">
      <c r="A5838" s="1">
        <v>5.8360000000000003</v>
      </c>
      <c r="B5838" s="1">
        <f>Planilha1!$B$23+Planilha1!$B$19*COS(Planilha2!A5838)</f>
        <v>15.897089618665477</v>
      </c>
      <c r="C5838" s="1">
        <f>Planilha1!$B$19*SIN(Planilha2!A5838)</f>
        <v>-2.2286897666771703</v>
      </c>
    </row>
    <row r="5839" spans="1:3" x14ac:dyDescent="0.25">
      <c r="A5839" s="1">
        <v>5.8369999999999997</v>
      </c>
      <c r="B5839" s="1">
        <f>Planilha1!$B$23+Planilha1!$B$19*COS(Planilha2!A5839)</f>
        <v>15.89931598451609</v>
      </c>
      <c r="C5839" s="1">
        <f>Planilha1!$B$19*SIN(Planilha2!A5839)</f>
        <v>-2.2240415634882318</v>
      </c>
    </row>
    <row r="5840" spans="1:3" x14ac:dyDescent="0.25">
      <c r="A5840" s="1">
        <v>5.8380000000000001</v>
      </c>
      <c r="B5840" s="1">
        <f>Planilha1!$B$23+Planilha1!$B$19*COS(Planilha2!A5840)</f>
        <v>15.901537701051106</v>
      </c>
      <c r="C5840" s="1">
        <f>Planilha1!$B$19*SIN(Planilha2!A5840)</f>
        <v>-2.2193911362579111</v>
      </c>
    </row>
    <row r="5841" spans="1:3" x14ac:dyDescent="0.25">
      <c r="A5841" s="1">
        <v>5.8390000000000004</v>
      </c>
      <c r="B5841" s="1">
        <f>Planilha1!$B$23+Planilha1!$B$19*COS(Planilha2!A5841)</f>
        <v>15.903754766048809</v>
      </c>
      <c r="C5841" s="1">
        <f>Planilha1!$B$19*SIN(Planilha2!A5841)</f>
        <v>-2.2147384896366389</v>
      </c>
    </row>
    <row r="5842" spans="1:3" x14ac:dyDescent="0.25">
      <c r="A5842" s="1">
        <v>5.84</v>
      </c>
      <c r="B5842" s="1">
        <f>Planilha1!$B$23+Planilha1!$B$19*COS(Planilha2!A5842)</f>
        <v>15.905967177292133</v>
      </c>
      <c r="C5842" s="1">
        <f>Planilha1!$B$19*SIN(Planilha2!A5842)</f>
        <v>-2.2100836282770659</v>
      </c>
    </row>
    <row r="5843" spans="1:3" x14ac:dyDescent="0.25">
      <c r="A5843" s="1">
        <v>5.8410000000000002</v>
      </c>
      <c r="B5843" s="1">
        <f>Planilha1!$B$23+Planilha1!$B$19*COS(Planilha2!A5843)</f>
        <v>15.90817493256867</v>
      </c>
      <c r="C5843" s="1">
        <f>Planilha1!$B$19*SIN(Planilha2!A5843)</f>
        <v>-2.2054265568340448</v>
      </c>
    </row>
    <row r="5844" spans="1:3" x14ac:dyDescent="0.25">
      <c r="A5844" s="1">
        <v>5.8419999999999996</v>
      </c>
      <c r="B5844" s="1">
        <f>Planilha1!$B$23+Planilha1!$B$19*COS(Planilha2!A5844)</f>
        <v>15.910378029670659</v>
      </c>
      <c r="C5844" s="1">
        <f>Planilha1!$B$19*SIN(Planilha2!A5844)</f>
        <v>-2.2007672799646545</v>
      </c>
    </row>
    <row r="5845" spans="1:3" x14ac:dyDescent="0.25">
      <c r="A5845" s="1">
        <v>5.843</v>
      </c>
      <c r="B5845" s="1">
        <f>Planilha1!$B$23+Planilha1!$B$19*COS(Planilha2!A5845)</f>
        <v>15.912576466395009</v>
      </c>
      <c r="C5845" s="1">
        <f>Planilha1!$B$19*SIN(Planilha2!A5845)</f>
        <v>-2.1961058023281641</v>
      </c>
    </row>
    <row r="5846" spans="1:3" x14ac:dyDescent="0.25">
      <c r="A5846" s="1">
        <v>5.8440000000000003</v>
      </c>
      <c r="B5846" s="1">
        <f>Planilha1!$B$23+Planilha1!$B$19*COS(Planilha2!A5846)</f>
        <v>15.91477024054328</v>
      </c>
      <c r="C5846" s="1">
        <f>Planilha1!$B$19*SIN(Planilha2!A5846)</f>
        <v>-2.1914421285860537</v>
      </c>
    </row>
    <row r="5847" spans="1:3" x14ac:dyDescent="0.25">
      <c r="A5847" s="1">
        <v>5.8449999999999998</v>
      </c>
      <c r="B5847" s="1">
        <f>Planilha1!$B$23+Planilha1!$B$19*COS(Planilha2!A5847)</f>
        <v>15.916959349921701</v>
      </c>
      <c r="C5847" s="1">
        <f>Planilha1!$B$19*SIN(Planilha2!A5847)</f>
        <v>-2.1867762634020016</v>
      </c>
    </row>
    <row r="5848" spans="1:3" x14ac:dyDescent="0.25">
      <c r="A5848" s="1">
        <v>5.8460000000000001</v>
      </c>
      <c r="B5848" s="1">
        <f>Planilha1!$B$23+Planilha1!$B$19*COS(Planilha2!A5848)</f>
        <v>15.91914379234116</v>
      </c>
      <c r="C5848" s="1">
        <f>Planilha1!$B$19*SIN(Planilha2!A5848)</f>
        <v>-2.1821082114418644</v>
      </c>
    </row>
    <row r="5849" spans="1:3" x14ac:dyDescent="0.25">
      <c r="A5849" s="1">
        <v>5.8470000000000004</v>
      </c>
      <c r="B5849" s="1">
        <f>Planilha1!$B$23+Planilha1!$B$19*COS(Planilha2!A5849)</f>
        <v>15.921323565617215</v>
      </c>
      <c r="C5849" s="1">
        <f>Planilha1!$B$19*SIN(Planilha2!A5849)</f>
        <v>-2.1774379773736974</v>
      </c>
    </row>
    <row r="5850" spans="1:3" x14ac:dyDescent="0.25">
      <c r="A5850" s="1">
        <v>5.8479999999999999</v>
      </c>
      <c r="B5850" s="1">
        <f>Planilha1!$B$23+Planilha1!$B$19*COS(Planilha2!A5850)</f>
        <v>15.923498667570094</v>
      </c>
      <c r="C5850" s="1">
        <f>Planilha1!$B$19*SIN(Planilha2!A5850)</f>
        <v>-2.1727655658677385</v>
      </c>
    </row>
    <row r="5851" spans="1:3" x14ac:dyDescent="0.25">
      <c r="A5851" s="1">
        <v>5.8490000000000002</v>
      </c>
      <c r="B5851" s="1">
        <f>Planilha1!$B$23+Planilha1!$B$19*COS(Planilha2!A5851)</f>
        <v>15.925669096024695</v>
      </c>
      <c r="C5851" s="1">
        <f>Planilha1!$B$19*SIN(Planilha2!A5851)</f>
        <v>-2.1680909815963907</v>
      </c>
    </row>
    <row r="5852" spans="1:3" x14ac:dyDescent="0.25">
      <c r="A5852" s="1">
        <v>5.85</v>
      </c>
      <c r="B5852" s="1">
        <f>Planilha1!$B$23+Planilha1!$B$19*COS(Planilha2!A5852)</f>
        <v>15.927834848810589</v>
      </c>
      <c r="C5852" s="1">
        <f>Planilha1!$B$19*SIN(Planilha2!A5852)</f>
        <v>-2.1634142292342466</v>
      </c>
    </row>
    <row r="5853" spans="1:3" x14ac:dyDescent="0.25">
      <c r="A5853" s="1">
        <v>5.851</v>
      </c>
      <c r="B5853" s="1">
        <f>Planilha1!$B$23+Planilha1!$B$19*COS(Planilha2!A5853)</f>
        <v>15.929995923762025</v>
      </c>
      <c r="C5853" s="1">
        <f>Planilha1!$B$19*SIN(Planilha2!A5853)</f>
        <v>-2.1587353134580489</v>
      </c>
    </row>
    <row r="5854" spans="1:3" x14ac:dyDescent="0.25">
      <c r="A5854" s="1">
        <v>5.8520000000000003</v>
      </c>
      <c r="B5854" s="1">
        <f>Planilha1!$B$23+Planilha1!$B$19*COS(Planilha2!A5854)</f>
        <v>15.932152318717929</v>
      </c>
      <c r="C5854" s="1">
        <f>Planilha1!$B$19*SIN(Planilha2!A5854)</f>
        <v>-2.1540542389467179</v>
      </c>
    </row>
    <row r="5855" spans="1:3" x14ac:dyDescent="0.25">
      <c r="A5855" s="1">
        <v>5.8529999999999998</v>
      </c>
      <c r="B5855" s="1">
        <f>Planilha1!$B$23+Planilha1!$B$19*COS(Planilha2!A5855)</f>
        <v>15.934304031521901</v>
      </c>
      <c r="C5855" s="1">
        <f>Planilha1!$B$19*SIN(Planilha2!A5855)</f>
        <v>-2.1493710103813313</v>
      </c>
    </row>
    <row r="5856" spans="1:3" x14ac:dyDescent="0.25">
      <c r="A5856" s="1">
        <v>5.8540000000000001</v>
      </c>
      <c r="B5856" s="1">
        <f>Planilha1!$B$23+Planilha1!$B$19*COS(Planilha2!A5856)</f>
        <v>15.936451060022232</v>
      </c>
      <c r="C5856" s="1">
        <f>Planilha1!$B$19*SIN(Planilha2!A5856)</f>
        <v>-2.14468563244511</v>
      </c>
    </row>
    <row r="5857" spans="1:3" x14ac:dyDescent="0.25">
      <c r="A5857" s="1">
        <v>5.8550000000000004</v>
      </c>
      <c r="B5857" s="1">
        <f>Planilha1!$B$23+Planilha1!$B$19*COS(Planilha2!A5857)</f>
        <v>15.938593402071897</v>
      </c>
      <c r="C5857" s="1">
        <f>Planilha1!$B$19*SIN(Planilha2!A5857)</f>
        <v>-2.1399981098234342</v>
      </c>
    </row>
    <row r="5858" spans="1:3" x14ac:dyDescent="0.25">
      <c r="A5858" s="1">
        <v>5.8559999999999999</v>
      </c>
      <c r="B5858" s="1">
        <f>Planilha1!$B$23+Planilha1!$B$19*COS(Planilha2!A5858)</f>
        <v>15.940731055528547</v>
      </c>
      <c r="C5858" s="1">
        <f>Planilha1!$B$19*SIN(Planilha2!A5858)</f>
        <v>-2.1353084472038315</v>
      </c>
    </row>
    <row r="5859" spans="1:3" x14ac:dyDescent="0.25">
      <c r="A5859" s="1">
        <v>5.8570000000000002</v>
      </c>
      <c r="B5859" s="1">
        <f>Planilha1!$B$23+Planilha1!$B$19*COS(Planilha2!A5859)</f>
        <v>15.942864018254536</v>
      </c>
      <c r="C5859" s="1">
        <f>Planilha1!$B$19*SIN(Planilha2!A5859)</f>
        <v>-2.1306166492759551</v>
      </c>
    </row>
    <row r="5860" spans="1:3" x14ac:dyDescent="0.25">
      <c r="A5860" s="1">
        <v>5.8579999999999997</v>
      </c>
      <c r="B5860" s="1">
        <f>Planilha1!$B$23+Planilha1!$B$19*COS(Planilha2!A5860)</f>
        <v>15.944992288116893</v>
      </c>
      <c r="C5860" s="1">
        <f>Planilha1!$B$19*SIN(Planilha2!A5860)</f>
        <v>-2.1259227207316114</v>
      </c>
    </row>
    <row r="5861" spans="1:3" x14ac:dyDescent="0.25">
      <c r="A5861" s="1">
        <v>5.859</v>
      </c>
      <c r="B5861" s="1">
        <f>Planilha1!$B$23+Planilha1!$B$19*COS(Planilha2!A5861)</f>
        <v>15.947115862987356</v>
      </c>
      <c r="C5861" s="1">
        <f>Planilha1!$B$19*SIN(Planilha2!A5861)</f>
        <v>-2.1212266662647195</v>
      </c>
    </row>
    <row r="5862" spans="1:3" x14ac:dyDescent="0.25">
      <c r="A5862" s="1">
        <v>5.86</v>
      </c>
      <c r="B5862" s="1">
        <f>Planilha1!$B$23+Planilha1!$B$19*COS(Planilha2!A5862)</f>
        <v>15.949234740742348</v>
      </c>
      <c r="C5862" s="1">
        <f>Planilha1!$B$19*SIN(Planilha2!A5862)</f>
        <v>-2.1165284905713388</v>
      </c>
    </row>
    <row r="5863" spans="1:3" x14ac:dyDescent="0.25">
      <c r="A5863" s="1">
        <v>5.8609999999999998</v>
      </c>
      <c r="B5863" s="1">
        <f>Planilha1!$B$23+Planilha1!$B$19*COS(Planilha2!A5863)</f>
        <v>15.951348919262989</v>
      </c>
      <c r="C5863" s="1">
        <f>Planilha1!$B$19*SIN(Planilha2!A5863)</f>
        <v>-2.1118281983496474</v>
      </c>
    </row>
    <row r="5864" spans="1:3" x14ac:dyDescent="0.25">
      <c r="A5864" s="1">
        <v>5.8620000000000001</v>
      </c>
      <c r="B5864" s="1">
        <f>Planilha1!$B$23+Planilha1!$B$19*COS(Planilha2!A5864)</f>
        <v>15.953458396435105</v>
      </c>
      <c r="C5864" s="1">
        <f>Planilha1!$B$19*SIN(Planilha2!A5864)</f>
        <v>-2.1071257942999297</v>
      </c>
    </row>
    <row r="5865" spans="1:3" x14ac:dyDescent="0.25">
      <c r="A5865" s="1">
        <v>5.8630000000000004</v>
      </c>
      <c r="B5865" s="1">
        <f>Planilha1!$B$23+Planilha1!$B$19*COS(Planilha2!A5865)</f>
        <v>15.955563170149215</v>
      </c>
      <c r="C5865" s="1">
        <f>Planilha1!$B$19*SIN(Planilha2!A5865)</f>
        <v>-2.1024212831245936</v>
      </c>
    </row>
    <row r="5866" spans="1:3" x14ac:dyDescent="0.25">
      <c r="A5866" s="1">
        <v>5.8639999999999999</v>
      </c>
      <c r="B5866" s="1">
        <f>Planilha1!$B$23+Planilha1!$B$19*COS(Planilha2!A5866)</f>
        <v>15.957663238300546</v>
      </c>
      <c r="C5866" s="1">
        <f>Planilha1!$B$19*SIN(Planilha2!A5866)</f>
        <v>-2.0977146695281537</v>
      </c>
    </row>
    <row r="5867" spans="1:3" x14ac:dyDescent="0.25">
      <c r="A5867" s="1">
        <v>5.8650000000000002</v>
      </c>
      <c r="B5867" s="1">
        <f>Planilha1!$B$23+Planilha1!$B$19*COS(Planilha2!A5867)</f>
        <v>15.959758598789033</v>
      </c>
      <c r="C5867" s="1">
        <f>Planilha1!$B$19*SIN(Planilha2!A5867)</f>
        <v>-2.0930059582172147</v>
      </c>
    </row>
    <row r="5868" spans="1:3" x14ac:dyDescent="0.25">
      <c r="A5868" s="1">
        <v>5.8659999999999997</v>
      </c>
      <c r="B5868" s="1">
        <f>Planilha1!$B$23+Planilha1!$B$19*COS(Planilha2!A5868)</f>
        <v>15.961849249519311</v>
      </c>
      <c r="C5868" s="1">
        <f>Planilha1!$B$19*SIN(Planilha2!A5868)</f>
        <v>-2.0882951539004959</v>
      </c>
    </row>
    <row r="5869" spans="1:3" x14ac:dyDescent="0.25">
      <c r="A5869" s="1">
        <v>5.867</v>
      </c>
      <c r="B5869" s="1">
        <f>Planilha1!$B$23+Planilha1!$B$19*COS(Planilha2!A5869)</f>
        <v>15.963935188400736</v>
      </c>
      <c r="C5869" s="1">
        <f>Planilha1!$B$19*SIN(Planilha2!A5869)</f>
        <v>-2.0835822612887935</v>
      </c>
    </row>
    <row r="5870" spans="1:3" x14ac:dyDescent="0.25">
      <c r="A5870" s="1">
        <v>5.8680000000000003</v>
      </c>
      <c r="B5870" s="1">
        <f>Planilha1!$B$23+Planilha1!$B$19*COS(Planilha2!A5870)</f>
        <v>15.966016413347363</v>
      </c>
      <c r="C5870" s="1">
        <f>Planilha1!$B$19*SIN(Planilha2!A5870)</f>
        <v>-2.078867285095003</v>
      </c>
    </row>
    <row r="5871" spans="1:3" x14ac:dyDescent="0.25">
      <c r="A5871" s="1">
        <v>5.8689999999999998</v>
      </c>
      <c r="B5871" s="1">
        <f>Planilha1!$B$23+Planilha1!$B$19*COS(Planilha2!A5871)</f>
        <v>15.968092922277968</v>
      </c>
      <c r="C5871" s="1">
        <f>Planilha1!$B$19*SIN(Planilha2!A5871)</f>
        <v>-2.074150230034105</v>
      </c>
    </row>
    <row r="5872" spans="1:3" x14ac:dyDescent="0.25">
      <c r="A5872" s="1">
        <v>5.87</v>
      </c>
      <c r="B5872" s="1">
        <f>Planilha1!$B$23+Planilha1!$B$19*COS(Planilha2!A5872)</f>
        <v>15.970164713116048</v>
      </c>
      <c r="C5872" s="1">
        <f>Planilha1!$B$19*SIN(Planilha2!A5872)</f>
        <v>-2.0694311008231456</v>
      </c>
    </row>
    <row r="5873" spans="1:3" x14ac:dyDescent="0.25">
      <c r="A5873" s="1">
        <v>5.8710000000000004</v>
      </c>
      <c r="B5873" s="1">
        <f>Planilha1!$B$23+Planilha1!$B$19*COS(Planilha2!A5873)</f>
        <v>15.972231783789805</v>
      </c>
      <c r="C5873" s="1">
        <f>Planilha1!$B$19*SIN(Planilha2!A5873)</f>
        <v>-2.0647099021812578</v>
      </c>
    </row>
    <row r="5874" spans="1:3" x14ac:dyDescent="0.25">
      <c r="A5874" s="1">
        <v>5.8719999999999999</v>
      </c>
      <c r="B5874" s="1">
        <f>Planilha1!$B$23+Planilha1!$B$19*COS(Planilha2!A5874)</f>
        <v>15.974294132232172</v>
      </c>
      <c r="C5874" s="1">
        <f>Planilha1!$B$19*SIN(Planilha2!A5874)</f>
        <v>-2.0599866388296442</v>
      </c>
    </row>
    <row r="5875" spans="1:3" x14ac:dyDescent="0.25">
      <c r="A5875" s="1">
        <v>5.8730000000000002</v>
      </c>
      <c r="B5875" s="1">
        <f>Planilha1!$B$23+Planilha1!$B$19*COS(Planilha2!A5875)</f>
        <v>15.976351756380803</v>
      </c>
      <c r="C5875" s="1">
        <f>Planilha1!$B$19*SIN(Planilha2!A5875)</f>
        <v>-2.0552613154915593</v>
      </c>
    </row>
    <row r="5876" spans="1:3" x14ac:dyDescent="0.25">
      <c r="A5876" s="1">
        <v>5.8739999999999997</v>
      </c>
      <c r="B5876" s="1">
        <f>Planilha1!$B$23+Planilha1!$B$19*COS(Planilha2!A5876)</f>
        <v>15.978404654178068</v>
      </c>
      <c r="C5876" s="1">
        <f>Planilha1!$B$19*SIN(Planilha2!A5876)</f>
        <v>-2.0505339368923341</v>
      </c>
    </row>
    <row r="5877" spans="1:3" x14ac:dyDescent="0.25">
      <c r="A5877" s="1">
        <v>5.875</v>
      </c>
      <c r="B5877" s="1">
        <f>Planilha1!$B$23+Planilha1!$B$19*COS(Planilha2!A5877)</f>
        <v>15.980452823571076</v>
      </c>
      <c r="C5877" s="1">
        <f>Planilha1!$B$19*SIN(Planilha2!A5877)</f>
        <v>-2.045804507759339</v>
      </c>
    </row>
    <row r="5878" spans="1:3" x14ac:dyDescent="0.25">
      <c r="A5878" s="1">
        <v>5.8760000000000003</v>
      </c>
      <c r="B5878" s="1">
        <f>Planilha1!$B$23+Planilha1!$B$19*COS(Planilha2!A5878)</f>
        <v>15.982496262511653</v>
      </c>
      <c r="C5878" s="1">
        <f>Planilha1!$B$19*SIN(Planilha2!A5878)</f>
        <v>-2.0410730328220064</v>
      </c>
    </row>
    <row r="5879" spans="1:3" x14ac:dyDescent="0.25">
      <c r="A5879" s="1">
        <v>5.8769999999999998</v>
      </c>
      <c r="B5879" s="1">
        <f>Planilha1!$B$23+Planilha1!$B$19*COS(Planilha2!A5879)</f>
        <v>15.984534968956362</v>
      </c>
      <c r="C5879" s="1">
        <f>Planilha1!$B$19*SIN(Planilha2!A5879)</f>
        <v>-2.0363395168118155</v>
      </c>
    </row>
    <row r="5880" spans="1:3" x14ac:dyDescent="0.25">
      <c r="A5880" s="1">
        <v>5.8780000000000001</v>
      </c>
      <c r="B5880" s="1">
        <f>Planilha1!$B$23+Planilha1!$B$19*COS(Planilha2!A5880)</f>
        <v>15.986568940866498</v>
      </c>
      <c r="C5880" s="1">
        <f>Planilha1!$B$19*SIN(Planilha2!A5880)</f>
        <v>-2.0316039644622732</v>
      </c>
    </row>
    <row r="5881" spans="1:3" x14ac:dyDescent="0.25">
      <c r="A5881" s="1">
        <v>5.8789999999999996</v>
      </c>
      <c r="B5881" s="1">
        <f>Planilha1!$B$23+Planilha1!$B$19*COS(Planilha2!A5881)</f>
        <v>15.988598176208084</v>
      </c>
      <c r="C5881" s="1">
        <f>Planilha1!$B$19*SIN(Planilha2!A5881)</f>
        <v>-2.0268663805089395</v>
      </c>
    </row>
    <row r="5882" spans="1:3" x14ac:dyDescent="0.25">
      <c r="A5882" s="1">
        <v>5.88</v>
      </c>
      <c r="B5882" s="1">
        <f>Planilha1!$B$23+Planilha1!$B$19*COS(Planilha2!A5882)</f>
        <v>15.990622672951893</v>
      </c>
      <c r="C5882" s="1">
        <f>Planilha1!$B$19*SIN(Planilha2!A5882)</f>
        <v>-2.0221267696893905</v>
      </c>
    </row>
    <row r="5883" spans="1:3" x14ac:dyDescent="0.25">
      <c r="A5883" s="1">
        <v>5.8810000000000002</v>
      </c>
      <c r="B5883" s="1">
        <f>Planilha1!$B$23+Planilha1!$B$19*COS(Planilha2!A5883)</f>
        <v>15.992642429073422</v>
      </c>
      <c r="C5883" s="1">
        <f>Planilha1!$B$19*SIN(Planilha2!A5883)</f>
        <v>-2.0173851367432403</v>
      </c>
    </row>
    <row r="5884" spans="1:3" x14ac:dyDescent="0.25">
      <c r="A5884" s="1">
        <v>5.8819999999999997</v>
      </c>
      <c r="B5884" s="1">
        <f>Planilha1!$B$23+Planilha1!$B$19*COS(Planilha2!A5884)</f>
        <v>15.994657442552917</v>
      </c>
      <c r="C5884" s="1">
        <f>Planilha1!$B$19*SIN(Planilha2!A5884)</f>
        <v>-2.0126414864121256</v>
      </c>
    </row>
    <row r="5885" spans="1:3" x14ac:dyDescent="0.25">
      <c r="A5885" s="1">
        <v>5.883</v>
      </c>
      <c r="B5885" s="1">
        <f>Planilha1!$B$23+Planilha1!$B$19*COS(Planilha2!A5885)</f>
        <v>15.996667711375366</v>
      </c>
      <c r="C5885" s="1">
        <f>Planilha1!$B$19*SIN(Planilha2!A5885)</f>
        <v>-2.007895823439688</v>
      </c>
    </row>
    <row r="5886" spans="1:3" x14ac:dyDescent="0.25">
      <c r="A5886" s="1">
        <v>5.8840000000000003</v>
      </c>
      <c r="B5886" s="1">
        <f>Planilha1!$B$23+Planilha1!$B$19*COS(Planilha2!A5886)</f>
        <v>15.9986732335305</v>
      </c>
      <c r="C5886" s="1">
        <f>Planilha1!$B$19*SIN(Planilha2!A5886)</f>
        <v>-2.003148152571594</v>
      </c>
    </row>
    <row r="5887" spans="1:3" x14ac:dyDescent="0.25">
      <c r="A5887" s="1">
        <v>5.8849999999999998</v>
      </c>
      <c r="B5887" s="1">
        <f>Planilha1!$B$23+Planilha1!$B$19*COS(Planilha2!A5887)</f>
        <v>16.00067400701279</v>
      </c>
      <c r="C5887" s="1">
        <f>Planilha1!$B$19*SIN(Planilha2!A5887)</f>
        <v>-1.9983984785555189</v>
      </c>
    </row>
    <row r="5888" spans="1:3" x14ac:dyDescent="0.25">
      <c r="A5888" s="1">
        <v>5.8860000000000001</v>
      </c>
      <c r="B5888" s="1">
        <f>Planilha1!$B$23+Planilha1!$B$19*COS(Planilha2!A5888)</f>
        <v>16.002670029821477</v>
      </c>
      <c r="C5888" s="1">
        <f>Planilha1!$B$19*SIN(Planilha2!A5888)</f>
        <v>-1.9936468061411274</v>
      </c>
    </row>
    <row r="5889" spans="1:3" x14ac:dyDescent="0.25">
      <c r="A5889" s="1">
        <v>5.8869999999999996</v>
      </c>
      <c r="B5889" s="1">
        <f>Planilha1!$B$23+Planilha1!$B$19*COS(Planilha2!A5889)</f>
        <v>16.004661299960524</v>
      </c>
      <c r="C5889" s="1">
        <f>Planilha1!$B$19*SIN(Planilha2!A5889)</f>
        <v>-1.9888931400801</v>
      </c>
    </row>
    <row r="5890" spans="1:3" x14ac:dyDescent="0.25">
      <c r="A5890" s="1">
        <v>5.8879999999999999</v>
      </c>
      <c r="B5890" s="1">
        <f>Planilha1!$B$23+Planilha1!$B$19*COS(Planilha2!A5890)</f>
        <v>16.006647815438672</v>
      </c>
      <c r="C5890" s="1">
        <f>Planilha1!$B$19*SIN(Planilha2!A5890)</f>
        <v>-1.9841374851260944</v>
      </c>
    </row>
    <row r="5891" spans="1:3" x14ac:dyDescent="0.25">
      <c r="A5891" s="1">
        <v>5.8890000000000002</v>
      </c>
      <c r="B5891" s="1">
        <f>Planilha1!$B$23+Planilha1!$B$19*COS(Planilha2!A5891)</f>
        <v>16.008629574269399</v>
      </c>
      <c r="C5891" s="1">
        <f>Planilha1!$B$19*SIN(Planilha2!A5891)</f>
        <v>-1.9793798460347689</v>
      </c>
    </row>
    <row r="5892" spans="1:3" x14ac:dyDescent="0.25">
      <c r="A5892" s="1">
        <v>5.89</v>
      </c>
      <c r="B5892" s="1">
        <f>Planilha1!$B$23+Planilha1!$B$19*COS(Planilha2!A5892)</f>
        <v>16.010606574470948</v>
      </c>
      <c r="C5892" s="1">
        <f>Planilha1!$B$19*SIN(Planilha2!A5892)</f>
        <v>-1.9746202275637663</v>
      </c>
    </row>
    <row r="5893" spans="1:3" x14ac:dyDescent="0.25">
      <c r="A5893" s="1">
        <v>5.891</v>
      </c>
      <c r="B5893" s="1">
        <f>Planilha1!$B$23+Planilha1!$B$19*COS(Planilha2!A5893)</f>
        <v>16.01257881406632</v>
      </c>
      <c r="C5893" s="1">
        <f>Planilha1!$B$19*SIN(Planilha2!A5893)</f>
        <v>-1.9698586344726967</v>
      </c>
    </row>
    <row r="5894" spans="1:3" x14ac:dyDescent="0.25">
      <c r="A5894" s="1">
        <v>5.8920000000000003</v>
      </c>
      <c r="B5894" s="1">
        <f>Planilha1!$B$23+Planilha1!$B$19*COS(Planilha2!A5894)</f>
        <v>16.014546291083274</v>
      </c>
      <c r="C5894" s="1">
        <f>Planilha1!$B$19*SIN(Planilha2!A5894)</f>
        <v>-1.965095071523157</v>
      </c>
    </row>
    <row r="5895" spans="1:3" x14ac:dyDescent="0.25">
      <c r="A5895" s="1">
        <v>5.8929999999999998</v>
      </c>
      <c r="B5895" s="1">
        <f>Planilha1!$B$23+Planilha1!$B$19*COS(Planilha2!A5895)</f>
        <v>16.016509003554333</v>
      </c>
      <c r="C5895" s="1">
        <f>Planilha1!$B$19*SIN(Planilha2!A5895)</f>
        <v>-1.9603295434787134</v>
      </c>
    </row>
    <row r="5896" spans="1:3" x14ac:dyDescent="0.25">
      <c r="A5896" s="1">
        <v>5.8940000000000001</v>
      </c>
      <c r="B5896" s="1">
        <f>Planilha1!$B$23+Planilha1!$B$19*COS(Planilha2!A5896)</f>
        <v>16.018466949516789</v>
      </c>
      <c r="C5896" s="1">
        <f>Planilha1!$B$19*SIN(Planilha2!A5896)</f>
        <v>-1.9555620551048856</v>
      </c>
    </row>
    <row r="5897" spans="1:3" x14ac:dyDescent="0.25">
      <c r="A5897" s="1">
        <v>5.8949999999999996</v>
      </c>
      <c r="B5897" s="1">
        <f>Planilha1!$B$23+Planilha1!$B$19*COS(Planilha2!A5897)</f>
        <v>16.020420127012692</v>
      </c>
      <c r="C5897" s="1">
        <f>Planilha1!$B$19*SIN(Planilha2!A5897)</f>
        <v>-1.9507926111691698</v>
      </c>
    </row>
    <row r="5898" spans="1:3" x14ac:dyDescent="0.25">
      <c r="A5898" s="1">
        <v>5.8959999999999999</v>
      </c>
      <c r="B5898" s="1">
        <f>Planilha1!$B$23+Planilha1!$B$19*COS(Planilha2!A5898)</f>
        <v>16.022368534088862</v>
      </c>
      <c r="C5898" s="1">
        <f>Planilha1!$B$19*SIN(Planilha2!A5898)</f>
        <v>-1.9460212164410009</v>
      </c>
    </row>
    <row r="5899" spans="1:3" x14ac:dyDescent="0.25">
      <c r="A5899" s="1">
        <v>5.8970000000000002</v>
      </c>
      <c r="B5899" s="1">
        <f>Planilha1!$B$23+Planilha1!$B$19*COS(Planilha2!A5899)</f>
        <v>16.0243121687969</v>
      </c>
      <c r="C5899" s="1">
        <f>Planilha1!$B$19*SIN(Planilha2!A5899)</f>
        <v>-1.9412478756917784</v>
      </c>
    </row>
    <row r="5900" spans="1:3" x14ac:dyDescent="0.25">
      <c r="A5900" s="1">
        <v>5.8979999999999997</v>
      </c>
      <c r="B5900" s="1">
        <f>Planilha1!$B$23+Planilha1!$B$19*COS(Planilha2!A5900)</f>
        <v>16.026251029193162</v>
      </c>
      <c r="C5900" s="1">
        <f>Planilha1!$B$19*SIN(Planilha2!A5900)</f>
        <v>-1.9364725936948457</v>
      </c>
    </row>
    <row r="5901" spans="1:3" x14ac:dyDescent="0.25">
      <c r="A5901" s="1">
        <v>5.899</v>
      </c>
      <c r="B5901" s="1">
        <f>Planilha1!$B$23+Planilha1!$B$19*COS(Planilha2!A5901)</f>
        <v>16.028185113338797</v>
      </c>
      <c r="C5901" s="1">
        <f>Planilha1!$B$19*SIN(Planilha2!A5901)</f>
        <v>-1.9316953752254766</v>
      </c>
    </row>
    <row r="5902" spans="1:3" x14ac:dyDescent="0.25">
      <c r="A5902" s="1">
        <v>5.9</v>
      </c>
      <c r="B5902" s="1">
        <f>Planilha1!$B$23+Planilha1!$B$19*COS(Planilha2!A5902)</f>
        <v>16.030114419299718</v>
      </c>
      <c r="C5902" s="1">
        <f>Planilha1!$B$19*SIN(Planilha2!A5902)</f>
        <v>-1.9269162250608931</v>
      </c>
    </row>
    <row r="5903" spans="1:3" x14ac:dyDescent="0.25">
      <c r="A5903" s="1">
        <v>5.9009999999999998</v>
      </c>
      <c r="B5903" s="1">
        <f>Planilha1!$B$23+Planilha1!$B$19*COS(Planilha2!A5903)</f>
        <v>16.032038945146613</v>
      </c>
      <c r="C5903" s="1">
        <f>Planilha1!$B$19*SIN(Planilha2!A5903)</f>
        <v>-1.9221351479802495</v>
      </c>
    </row>
    <row r="5904" spans="1:3" x14ac:dyDescent="0.25">
      <c r="A5904" s="1">
        <v>5.9020000000000001</v>
      </c>
      <c r="B5904" s="1">
        <f>Planilha1!$B$23+Planilha1!$B$19*COS(Planilha2!A5904)</f>
        <v>16.033958688954964</v>
      </c>
      <c r="C5904" s="1">
        <f>Planilha1!$B$19*SIN(Planilha2!A5904)</f>
        <v>-1.9173521487646139</v>
      </c>
    </row>
    <row r="5905" spans="1:3" x14ac:dyDescent="0.25">
      <c r="A5905" s="1">
        <v>5.9029999999999996</v>
      </c>
      <c r="B5905" s="1">
        <f>Planilha1!$B$23+Planilha1!$B$19*COS(Planilha2!A5905)</f>
        <v>16.035873648805026</v>
      </c>
      <c r="C5905" s="1">
        <f>Planilha1!$B$19*SIN(Planilha2!A5905)</f>
        <v>-1.9125672321969933</v>
      </c>
    </row>
    <row r="5906" spans="1:3" x14ac:dyDescent="0.25">
      <c r="A5906" s="1">
        <v>5.9039999999999999</v>
      </c>
      <c r="B5906" s="1">
        <f>Planilha1!$B$23+Planilha1!$B$19*COS(Planilha2!A5906)</f>
        <v>16.037783822781837</v>
      </c>
      <c r="C5906" s="1">
        <f>Planilha1!$B$19*SIN(Planilha2!A5906)</f>
        <v>-1.907780403062296</v>
      </c>
    </row>
    <row r="5907" spans="1:3" x14ac:dyDescent="0.25">
      <c r="A5907" s="1">
        <v>5.9050000000000002</v>
      </c>
      <c r="B5907" s="1">
        <f>Planilha1!$B$23+Planilha1!$B$19*COS(Planilha2!A5907)</f>
        <v>16.039689208975226</v>
      </c>
      <c r="C5907" s="1">
        <f>Planilha1!$B$19*SIN(Planilha2!A5907)</f>
        <v>-1.9029916661473545</v>
      </c>
    </row>
    <row r="5908" spans="1:3" x14ac:dyDescent="0.25">
      <c r="A5908" s="1">
        <v>5.9059999999999997</v>
      </c>
      <c r="B5908" s="1">
        <f>Planilha1!$B$23+Planilha1!$B$19*COS(Planilha2!A5908)</f>
        <v>16.041589805479802</v>
      </c>
      <c r="C5908" s="1">
        <f>Planilha1!$B$19*SIN(Planilha2!A5908)</f>
        <v>-1.8982010262409095</v>
      </c>
    </row>
    <row r="5909" spans="1:3" x14ac:dyDescent="0.25">
      <c r="A5909" s="1">
        <v>5.907</v>
      </c>
      <c r="B5909" s="1">
        <f>Planilha1!$B$23+Planilha1!$B$19*COS(Planilha2!A5909)</f>
        <v>16.043485610394974</v>
      </c>
      <c r="C5909" s="1">
        <f>Planilha1!$B$19*SIN(Planilha2!A5909)</f>
        <v>-1.8934084881335924</v>
      </c>
    </row>
    <row r="5910" spans="1:3" x14ac:dyDescent="0.25">
      <c r="A5910" s="1">
        <v>5.9080000000000004</v>
      </c>
      <c r="B5910" s="1">
        <f>Planilha1!$B$23+Planilha1!$B$19*COS(Planilha2!A5910)</f>
        <v>16.045376621824932</v>
      </c>
      <c r="C5910" s="1">
        <f>Planilha1!$B$19*SIN(Planilha2!A5910)</f>
        <v>-1.8886140566179448</v>
      </c>
    </row>
    <row r="5911" spans="1:3" x14ac:dyDescent="0.25">
      <c r="A5911" s="1">
        <v>5.9089999999999998</v>
      </c>
      <c r="B5911" s="1">
        <f>Planilha1!$B$23+Planilha1!$B$19*COS(Planilha2!A5911)</f>
        <v>16.047262837878669</v>
      </c>
      <c r="C5911" s="1">
        <f>Planilha1!$B$19*SIN(Planilha2!A5911)</f>
        <v>-1.8838177364884023</v>
      </c>
    </row>
    <row r="5912" spans="1:3" x14ac:dyDescent="0.25">
      <c r="A5912" s="1">
        <v>5.91</v>
      </c>
      <c r="B5912" s="1">
        <f>Planilha1!$B$23+Planilha1!$B$19*COS(Planilha2!A5912)</f>
        <v>16.049144256669969</v>
      </c>
      <c r="C5912" s="1">
        <f>Planilha1!$B$19*SIN(Planilha2!A5912)</f>
        <v>-1.879019532541276</v>
      </c>
    </row>
    <row r="5913" spans="1:3" x14ac:dyDescent="0.25">
      <c r="A5913" s="1">
        <v>5.9109999999999996</v>
      </c>
      <c r="B5913" s="1">
        <f>Planilha1!$B$23+Planilha1!$B$19*COS(Planilha2!A5913)</f>
        <v>16.051020876317413</v>
      </c>
      <c r="C5913" s="1">
        <f>Planilha1!$B$19*SIN(Planilha2!A5913)</f>
        <v>-1.8742194495747782</v>
      </c>
    </row>
    <row r="5914" spans="1:3" x14ac:dyDescent="0.25">
      <c r="A5914" s="1">
        <v>5.9119999999999999</v>
      </c>
      <c r="B5914" s="1">
        <f>Planilha1!$B$23+Planilha1!$B$19*COS(Planilha2!A5914)</f>
        <v>16.052892694944379</v>
      </c>
      <c r="C5914" s="1">
        <f>Planilha1!$B$19*SIN(Planilha2!A5914)</f>
        <v>-1.8694174923889826</v>
      </c>
    </row>
    <row r="5915" spans="1:3" x14ac:dyDescent="0.25">
      <c r="A5915" s="1">
        <v>5.9130000000000003</v>
      </c>
      <c r="B5915" s="1">
        <f>Planilha1!$B$23+Planilha1!$B$19*COS(Planilha2!A5915)</f>
        <v>16.05475971067905</v>
      </c>
      <c r="C5915" s="1">
        <f>Planilha1!$B$19*SIN(Planilha2!A5915)</f>
        <v>-1.8646136657858505</v>
      </c>
    </row>
    <row r="5916" spans="1:3" x14ac:dyDescent="0.25">
      <c r="A5916" s="1">
        <v>5.9139999999999997</v>
      </c>
      <c r="B5916" s="1">
        <f>Planilha1!$B$23+Planilha1!$B$19*COS(Planilha2!A5916)</f>
        <v>16.056621921654411</v>
      </c>
      <c r="C5916" s="1">
        <f>Planilha1!$B$19*SIN(Planilha2!A5916)</f>
        <v>-1.859807974569212</v>
      </c>
    </row>
    <row r="5917" spans="1:3" x14ac:dyDescent="0.25">
      <c r="A5917" s="1">
        <v>5.915</v>
      </c>
      <c r="B5917" s="1">
        <f>Planilha1!$B$23+Planilha1!$B$19*COS(Planilha2!A5917)</f>
        <v>16.058479326008253</v>
      </c>
      <c r="C5917" s="1">
        <f>Planilha1!$B$19*SIN(Planilha2!A5917)</f>
        <v>-1.8550004235447497</v>
      </c>
    </row>
    <row r="5918" spans="1:3" x14ac:dyDescent="0.25">
      <c r="A5918" s="1">
        <v>5.9160000000000004</v>
      </c>
      <c r="B5918" s="1">
        <f>Planilha1!$B$23+Planilha1!$B$19*COS(Planilha2!A5918)</f>
        <v>16.060331921883169</v>
      </c>
      <c r="C5918" s="1">
        <f>Planilha1!$B$19*SIN(Planilha2!A5918)</f>
        <v>-1.8501910175200187</v>
      </c>
    </row>
    <row r="5919" spans="1:3" x14ac:dyDescent="0.25">
      <c r="A5919" s="1">
        <v>5.9169999999999998</v>
      </c>
      <c r="B5919" s="1">
        <f>Planilha1!$B$23+Planilha1!$B$19*COS(Planilha2!A5919)</f>
        <v>16.062179707426562</v>
      </c>
      <c r="C5919" s="1">
        <f>Planilha1!$B$19*SIN(Planilha2!A5919)</f>
        <v>-1.8453797613044285</v>
      </c>
    </row>
    <row r="5920" spans="1:3" x14ac:dyDescent="0.25">
      <c r="A5920" s="1">
        <v>5.9180000000000001</v>
      </c>
      <c r="B5920" s="1">
        <f>Planilha1!$B$23+Planilha1!$B$19*COS(Planilha2!A5920)</f>
        <v>16.06402268079065</v>
      </c>
      <c r="C5920" s="1">
        <f>Planilha1!$B$19*SIN(Planilha2!A5920)</f>
        <v>-1.8405666597092265</v>
      </c>
    </row>
    <row r="5921" spans="1:3" x14ac:dyDescent="0.25">
      <c r="A5921" s="1">
        <v>5.9189999999999996</v>
      </c>
      <c r="B5921" s="1">
        <f>Planilha1!$B$23+Planilha1!$B$19*COS(Planilha2!A5921)</f>
        <v>16.065860840132459</v>
      </c>
      <c r="C5921" s="1">
        <f>Planilha1!$B$19*SIN(Planilha2!A5921)</f>
        <v>-1.8357517175475224</v>
      </c>
    </row>
    <row r="5922" spans="1:3" x14ac:dyDescent="0.25">
      <c r="A5922" s="1">
        <v>5.92</v>
      </c>
      <c r="B5922" s="1">
        <f>Planilha1!$B$23+Planilha1!$B$19*COS(Planilha2!A5922)</f>
        <v>16.067694183613831</v>
      </c>
      <c r="C5922" s="1">
        <f>Planilha1!$B$19*SIN(Planilha2!A5922)</f>
        <v>-1.8309349396342494</v>
      </c>
    </row>
    <row r="5923" spans="1:3" x14ac:dyDescent="0.25">
      <c r="A5923" s="1">
        <v>5.9210000000000003</v>
      </c>
      <c r="B5923" s="1">
        <f>Planilha1!$B$23+Planilha1!$B$19*COS(Planilha2!A5923)</f>
        <v>16.069522709401419</v>
      </c>
      <c r="C5923" s="1">
        <f>Planilha1!$B$19*SIN(Planilha2!A5923)</f>
        <v>-1.8261163307861896</v>
      </c>
    </row>
    <row r="5924" spans="1:3" x14ac:dyDescent="0.25">
      <c r="A5924" s="1">
        <v>5.9219999999999997</v>
      </c>
      <c r="B5924" s="1">
        <f>Planilha1!$B$23+Planilha1!$B$19*COS(Planilha2!A5924)</f>
        <v>16.071346415666696</v>
      </c>
      <c r="C5924" s="1">
        <f>Planilha1!$B$19*SIN(Planilha2!A5924)</f>
        <v>-1.8212958958219552</v>
      </c>
    </row>
    <row r="5925" spans="1:3" x14ac:dyDescent="0.25">
      <c r="A5925" s="1">
        <v>5.923</v>
      </c>
      <c r="B5925" s="1">
        <f>Planilha1!$B$23+Planilha1!$B$19*COS(Planilha2!A5925)</f>
        <v>16.073165300585963</v>
      </c>
      <c r="C5925" s="1">
        <f>Planilha1!$B$19*SIN(Planilha2!A5925)</f>
        <v>-1.8164736395619727</v>
      </c>
    </row>
    <row r="5926" spans="1:3" x14ac:dyDescent="0.25">
      <c r="A5926" s="1">
        <v>5.9240000000000004</v>
      </c>
      <c r="B5926" s="1">
        <f>Planilha1!$B$23+Planilha1!$B$19*COS(Planilha2!A5926)</f>
        <v>16.074979362340329</v>
      </c>
      <c r="C5926" s="1">
        <f>Planilha1!$B$19*SIN(Planilha2!A5926)</f>
        <v>-1.8116495668285018</v>
      </c>
    </row>
    <row r="5927" spans="1:3" x14ac:dyDescent="0.25">
      <c r="A5927" s="1">
        <v>5.9249999999999998</v>
      </c>
      <c r="B5927" s="1">
        <f>Planilha1!$B$23+Planilha1!$B$19*COS(Planilha2!A5927)</f>
        <v>16.076788599115737</v>
      </c>
      <c r="C5927" s="1">
        <f>Planilha1!$B$19*SIN(Planilha2!A5927)</f>
        <v>-1.8068236824456192</v>
      </c>
    </row>
    <row r="5928" spans="1:3" x14ac:dyDescent="0.25">
      <c r="A5928" s="1">
        <v>5.9260000000000002</v>
      </c>
      <c r="B5928" s="1">
        <f>Planilha1!$B$23+Planilha1!$B$19*COS(Planilha2!A5928)</f>
        <v>16.078593009102946</v>
      </c>
      <c r="C5928" s="1">
        <f>Planilha1!$B$19*SIN(Planilha2!A5928)</f>
        <v>-1.8019959912392007</v>
      </c>
    </row>
    <row r="5929" spans="1:3" x14ac:dyDescent="0.25">
      <c r="A5929" s="1">
        <v>5.9269999999999996</v>
      </c>
      <c r="B5929" s="1">
        <f>Planilha1!$B$23+Planilha1!$B$19*COS(Planilha2!A5929)</f>
        <v>16.080392590497549</v>
      </c>
      <c r="C5929" s="1">
        <f>Planilha1!$B$19*SIN(Planilha2!A5929)</f>
        <v>-1.7971664980369455</v>
      </c>
    </row>
    <row r="5930" spans="1:3" x14ac:dyDescent="0.25">
      <c r="A5930" s="1">
        <v>5.9279999999999999</v>
      </c>
      <c r="B5930" s="1">
        <f>Planilha1!$B$23+Planilha1!$B$19*COS(Planilha2!A5930)</f>
        <v>16.082187341499964</v>
      </c>
      <c r="C5930" s="1">
        <f>Planilha1!$B$19*SIN(Planilha2!A5930)</f>
        <v>-1.7923352076683374</v>
      </c>
    </row>
    <row r="5931" spans="1:3" x14ac:dyDescent="0.25">
      <c r="A5931" s="1">
        <v>5.9290000000000003</v>
      </c>
      <c r="B5931" s="1">
        <f>Planilha1!$B$23+Planilha1!$B$19*COS(Planilha2!A5931)</f>
        <v>16.083977260315443</v>
      </c>
      <c r="C5931" s="1">
        <f>Planilha1!$B$19*SIN(Planilha2!A5931)</f>
        <v>-1.7875021249646712</v>
      </c>
    </row>
    <row r="5932" spans="1:3" x14ac:dyDescent="0.25">
      <c r="A5932" s="1">
        <v>5.93</v>
      </c>
      <c r="B5932" s="1">
        <f>Planilha1!$B$23+Planilha1!$B$19*COS(Planilha2!A5932)</f>
        <v>16.085762345154059</v>
      </c>
      <c r="C5932" s="1">
        <f>Planilha1!$B$19*SIN(Planilha2!A5932)</f>
        <v>-1.7826672547590334</v>
      </c>
    </row>
    <row r="5933" spans="1:3" x14ac:dyDescent="0.25">
      <c r="A5933" s="1">
        <v>5.931</v>
      </c>
      <c r="B5933" s="1">
        <f>Planilha1!$B$23+Planilha1!$B$19*COS(Planilha2!A5933)</f>
        <v>16.087542594230737</v>
      </c>
      <c r="C5933" s="1">
        <f>Planilha1!$B$19*SIN(Planilha2!A5933)</f>
        <v>-1.7778306018862851</v>
      </c>
    </row>
    <row r="5934" spans="1:3" x14ac:dyDescent="0.25">
      <c r="A5934" s="1">
        <v>5.9320000000000004</v>
      </c>
      <c r="B5934" s="1">
        <f>Planilha1!$B$23+Planilha1!$B$19*COS(Planilha2!A5934)</f>
        <v>16.089318005765222</v>
      </c>
      <c r="C5934" s="1">
        <f>Planilha1!$B$19*SIN(Planilha2!A5934)</f>
        <v>-1.7729921711830827</v>
      </c>
    </row>
    <row r="5935" spans="1:3" x14ac:dyDescent="0.25">
      <c r="A5935" s="1">
        <v>5.9329999999999998</v>
      </c>
      <c r="B5935" s="1">
        <f>Planilha1!$B$23+Planilha1!$B$19*COS(Planilha2!A5935)</f>
        <v>16.091088577982106</v>
      </c>
      <c r="C5935" s="1">
        <f>Planilha1!$B$19*SIN(Planilha2!A5935)</f>
        <v>-1.7681519674878616</v>
      </c>
    </row>
    <row r="5936" spans="1:3" x14ac:dyDescent="0.25">
      <c r="A5936" s="1">
        <v>5.9340000000000002</v>
      </c>
      <c r="B5936" s="1">
        <f>Planilha1!$B$23+Planilha1!$B$19*COS(Planilha2!A5936)</f>
        <v>16.092854309110812</v>
      </c>
      <c r="C5936" s="1">
        <f>Planilha1!$B$19*SIN(Planilha2!A5936)</f>
        <v>-1.7633099956408158</v>
      </c>
    </row>
    <row r="5937" spans="1:3" x14ac:dyDescent="0.25">
      <c r="A5937" s="1">
        <v>5.9349999999999996</v>
      </c>
      <c r="B5937" s="1">
        <f>Planilha1!$B$23+Planilha1!$B$19*COS(Planilha2!A5937)</f>
        <v>16.094615197385615</v>
      </c>
      <c r="C5937" s="1">
        <f>Planilha1!$B$19*SIN(Planilha2!A5937)</f>
        <v>-1.7584662604839256</v>
      </c>
    </row>
    <row r="5938" spans="1:3" x14ac:dyDescent="0.25">
      <c r="A5938" s="1">
        <v>5.9359999999999999</v>
      </c>
      <c r="B5938" s="1">
        <f>Planilha1!$B$23+Planilha1!$B$19*COS(Planilha2!A5938)</f>
        <v>16.096371241045627</v>
      </c>
      <c r="C5938" s="1">
        <f>Planilha1!$B$19*SIN(Planilha2!A5938)</f>
        <v>-1.7536207668609172</v>
      </c>
    </row>
    <row r="5939" spans="1:3" x14ac:dyDescent="0.25">
      <c r="A5939" s="1">
        <v>5.9370000000000003</v>
      </c>
      <c r="B5939" s="1">
        <f>Planilha1!$B$23+Planilha1!$B$19*COS(Planilha2!A5939)</f>
        <v>16.098122438334798</v>
      </c>
      <c r="C5939" s="1">
        <f>Planilha1!$B$19*SIN(Planilha2!A5939)</f>
        <v>-1.7487735196172882</v>
      </c>
    </row>
    <row r="5940" spans="1:3" x14ac:dyDescent="0.25">
      <c r="A5940" s="1">
        <v>5.9379999999999997</v>
      </c>
      <c r="B5940" s="1">
        <f>Planilha1!$B$23+Planilha1!$B$19*COS(Planilha2!A5940)</f>
        <v>16.099868787501936</v>
      </c>
      <c r="C5940" s="1">
        <f>Planilha1!$B$19*SIN(Planilha2!A5940)</f>
        <v>-1.7439245236002896</v>
      </c>
    </row>
    <row r="5941" spans="1:3" x14ac:dyDescent="0.25">
      <c r="A5941" s="1">
        <v>5.9390000000000001</v>
      </c>
      <c r="B5941" s="1">
        <f>Planilha1!$B$23+Planilha1!$B$19*COS(Planilha2!A5941)</f>
        <v>16.101610286800693</v>
      </c>
      <c r="C5941" s="1">
        <f>Planilha1!$B$19*SIN(Planilha2!A5941)</f>
        <v>-1.7390737836589083</v>
      </c>
    </row>
    <row r="5942" spans="1:3" x14ac:dyDescent="0.25">
      <c r="A5942" s="1">
        <v>5.94</v>
      </c>
      <c r="B5942" s="1">
        <f>Planilha1!$B$23+Planilha1!$B$19*COS(Planilha2!A5942)</f>
        <v>16.103346934489565</v>
      </c>
      <c r="C5942" s="1">
        <f>Planilha1!$B$19*SIN(Planilha2!A5942)</f>
        <v>-1.7342213046438881</v>
      </c>
    </row>
    <row r="5943" spans="1:3" x14ac:dyDescent="0.25">
      <c r="A5943" s="1">
        <v>5.9409999999999998</v>
      </c>
      <c r="B5943" s="1">
        <f>Planilha1!$B$23+Planilha1!$B$19*COS(Planilha2!A5943)</f>
        <v>16.105078728831906</v>
      </c>
      <c r="C5943" s="1">
        <f>Planilha1!$B$19*SIN(Planilha2!A5943)</f>
        <v>-1.7293670914077124</v>
      </c>
    </row>
    <row r="5944" spans="1:3" x14ac:dyDescent="0.25">
      <c r="A5944" s="1">
        <v>5.9420000000000002</v>
      </c>
      <c r="B5944" s="1">
        <f>Planilha1!$B$23+Planilha1!$B$19*COS(Planilha2!A5944)</f>
        <v>16.106805668095923</v>
      </c>
      <c r="C5944" s="1">
        <f>Planilha1!$B$19*SIN(Planilha2!A5944)</f>
        <v>-1.724511148804585</v>
      </c>
    </row>
    <row r="5945" spans="1:3" x14ac:dyDescent="0.25">
      <c r="A5945" s="1">
        <v>5.9429999999999996</v>
      </c>
      <c r="B5945" s="1">
        <f>Planilha1!$B$23+Planilha1!$B$19*COS(Planilha2!A5945)</f>
        <v>16.108527750554678</v>
      </c>
      <c r="C5945" s="1">
        <f>Planilha1!$B$19*SIN(Planilha2!A5945)</f>
        <v>-1.7196534816904567</v>
      </c>
    </row>
    <row r="5946" spans="1:3" x14ac:dyDescent="0.25">
      <c r="A5946" s="1">
        <v>5.944</v>
      </c>
      <c r="B5946" s="1">
        <f>Planilha1!$B$23+Planilha1!$B$19*COS(Planilha2!A5946)</f>
        <v>16.110244974486086</v>
      </c>
      <c r="C5946" s="1">
        <f>Planilha1!$B$19*SIN(Planilha2!A5946)</f>
        <v>-1.7147940949229858</v>
      </c>
    </row>
    <row r="5947" spans="1:3" x14ac:dyDescent="0.25">
      <c r="A5947" s="1">
        <v>5.9450000000000003</v>
      </c>
      <c r="B5947" s="1">
        <f>Planilha1!$B$23+Planilha1!$B$19*COS(Planilha2!A5947)</f>
        <v>16.111957338172925</v>
      </c>
      <c r="C5947" s="1">
        <f>Planilha1!$B$19*SIN(Planilha2!A5947)</f>
        <v>-1.7099329933615628</v>
      </c>
    </row>
    <row r="5948" spans="1:3" x14ac:dyDescent="0.25">
      <c r="A5948" s="1">
        <v>5.9459999999999997</v>
      </c>
      <c r="B5948" s="1">
        <f>Planilha1!$B$23+Planilha1!$B$19*COS(Planilha2!A5948)</f>
        <v>16.113664839902832</v>
      </c>
      <c r="C5948" s="1">
        <f>Planilha1!$B$19*SIN(Planilha2!A5948)</f>
        <v>-1.7050701818672935</v>
      </c>
    </row>
    <row r="5949" spans="1:3" x14ac:dyDescent="0.25">
      <c r="A5949" s="1">
        <v>5.9470000000000001</v>
      </c>
      <c r="B5949" s="1">
        <f>Planilha1!$B$23+Planilha1!$B$19*COS(Planilha2!A5949)</f>
        <v>16.115367477968302</v>
      </c>
      <c r="C5949" s="1">
        <f>Planilha1!$B$19*SIN(Planilha2!A5949)</f>
        <v>-1.7002056653029798</v>
      </c>
    </row>
    <row r="5950" spans="1:3" x14ac:dyDescent="0.25">
      <c r="A5950" s="1">
        <v>5.9480000000000004</v>
      </c>
      <c r="B5950" s="1">
        <f>Planilha1!$B$23+Planilha1!$B$19*COS(Planilha2!A5950)</f>
        <v>16.117065250666702</v>
      </c>
      <c r="C5950" s="1">
        <f>Planilha1!$B$19*SIN(Planilha2!A5950)</f>
        <v>-1.6953394485331428</v>
      </c>
    </row>
    <row r="5951" spans="1:3" x14ac:dyDescent="0.25">
      <c r="A5951" s="1">
        <v>5.9489999999999998</v>
      </c>
      <c r="B5951" s="1">
        <f>Planilha1!$B$23+Planilha1!$B$19*COS(Planilha2!A5951)</f>
        <v>16.118758156300256</v>
      </c>
      <c r="C5951" s="1">
        <f>Planilha1!$B$19*SIN(Planilha2!A5951)</f>
        <v>-1.6904715364240026</v>
      </c>
    </row>
    <row r="5952" spans="1:3" x14ac:dyDescent="0.25">
      <c r="A5952" s="1">
        <v>5.95</v>
      </c>
      <c r="B5952" s="1">
        <f>Planilha1!$B$23+Planilha1!$B$19*COS(Planilha2!A5952)</f>
        <v>16.120446193176061</v>
      </c>
      <c r="C5952" s="1">
        <f>Planilha1!$B$19*SIN(Planilha2!A5952)</f>
        <v>-1.6856019338434625</v>
      </c>
    </row>
    <row r="5953" spans="1:3" x14ac:dyDescent="0.25">
      <c r="A5953" s="1">
        <v>5.9509999999999996</v>
      </c>
      <c r="B5953" s="1">
        <f>Planilha1!$B$23+Planilha1!$B$19*COS(Planilha2!A5953)</f>
        <v>16.122129359606074</v>
      </c>
      <c r="C5953" s="1">
        <f>Planilha1!$B$19*SIN(Planilha2!A5953)</f>
        <v>-1.6807306456611335</v>
      </c>
    </row>
    <row r="5954" spans="1:3" x14ac:dyDescent="0.25">
      <c r="A5954" s="1">
        <v>5.952</v>
      </c>
      <c r="B5954" s="1">
        <f>Planilha1!$B$23+Planilha1!$B$19*COS(Planilha2!A5954)</f>
        <v>16.123807653907139</v>
      </c>
      <c r="C5954" s="1">
        <f>Planilha1!$B$19*SIN(Planilha2!A5954)</f>
        <v>-1.6758576767482944</v>
      </c>
    </row>
    <row r="5955" spans="1:3" x14ac:dyDescent="0.25">
      <c r="A5955" s="1">
        <v>5.9530000000000003</v>
      </c>
      <c r="B5955" s="1">
        <f>Planilha1!$B$23+Planilha1!$B$19*COS(Planilha2!A5955)</f>
        <v>16.125481074400952</v>
      </c>
      <c r="C5955" s="1">
        <f>Planilha1!$B$19*SIN(Planilha2!A5955)</f>
        <v>-1.6709830319779182</v>
      </c>
    </row>
    <row r="5956" spans="1:3" x14ac:dyDescent="0.25">
      <c r="A5956" s="1">
        <v>5.9539999999999997</v>
      </c>
      <c r="B5956" s="1">
        <f>Planilha1!$B$23+Planilha1!$B$19*COS(Planilha2!A5956)</f>
        <v>16.127149619414098</v>
      </c>
      <c r="C5956" s="1">
        <f>Planilha1!$B$19*SIN(Planilha2!A5956)</f>
        <v>-1.6661067162246539</v>
      </c>
    </row>
    <row r="5957" spans="1:3" x14ac:dyDescent="0.25">
      <c r="A5957" s="1">
        <v>5.9550000000000001</v>
      </c>
      <c r="B5957" s="1">
        <f>Planilha1!$B$23+Planilha1!$B$19*COS(Planilha2!A5957)</f>
        <v>16.128813287278035</v>
      </c>
      <c r="C5957" s="1">
        <f>Planilha1!$B$19*SIN(Planilha2!A5957)</f>
        <v>-1.6612287343648078</v>
      </c>
    </row>
    <row r="5958" spans="1:3" x14ac:dyDescent="0.25">
      <c r="A5958" s="1">
        <v>5.9560000000000004</v>
      </c>
      <c r="B5958" s="1">
        <f>Planilha1!$B$23+Planilha1!$B$19*COS(Planilha2!A5958)</f>
        <v>16.130472076329088</v>
      </c>
      <c r="C5958" s="1">
        <f>Planilha1!$B$19*SIN(Planilha2!A5958)</f>
        <v>-1.6563490912763656</v>
      </c>
    </row>
    <row r="5959" spans="1:3" x14ac:dyDescent="0.25">
      <c r="A5959" s="1">
        <v>5.9569999999999999</v>
      </c>
      <c r="B5959" s="1">
        <f>Planilha1!$B$23+Planilha1!$B$19*COS(Planilha2!A5959)</f>
        <v>16.13212598490847</v>
      </c>
      <c r="C5959" s="1">
        <f>Planilha1!$B$19*SIN(Planilha2!A5959)</f>
        <v>-1.6514677918389746</v>
      </c>
    </row>
    <row r="5960" spans="1:3" x14ac:dyDescent="0.25">
      <c r="A5960" s="1">
        <v>5.9580000000000002</v>
      </c>
      <c r="B5960" s="1">
        <f>Planilha1!$B$23+Planilha1!$B$19*COS(Planilha2!A5960)</f>
        <v>16.133775011362275</v>
      </c>
      <c r="C5960" s="1">
        <f>Planilha1!$B$19*SIN(Planilha2!A5960)</f>
        <v>-1.646584840933925</v>
      </c>
    </row>
    <row r="5961" spans="1:3" x14ac:dyDescent="0.25">
      <c r="A5961" s="1">
        <v>5.9589999999999996</v>
      </c>
      <c r="B5961" s="1">
        <f>Planilha1!$B$23+Planilha1!$B$19*COS(Planilha2!A5961)</f>
        <v>16.135419154041475</v>
      </c>
      <c r="C5961" s="1">
        <f>Planilha1!$B$19*SIN(Planilha2!A5961)</f>
        <v>-1.6417002434441761</v>
      </c>
    </row>
    <row r="5962" spans="1:3" x14ac:dyDescent="0.25">
      <c r="A5962" s="1">
        <v>5.96</v>
      </c>
      <c r="B5962" s="1">
        <f>Planilha1!$B$23+Planilha1!$B$19*COS(Planilha2!A5962)</f>
        <v>16.137058411301929</v>
      </c>
      <c r="C5962" s="1">
        <f>Planilha1!$B$19*SIN(Planilha2!A5962)</f>
        <v>-1.636814004254316</v>
      </c>
    </row>
    <row r="5963" spans="1:3" x14ac:dyDescent="0.25">
      <c r="A5963" s="1">
        <v>5.9610000000000003</v>
      </c>
      <c r="B5963" s="1">
        <f>Planilha1!$B$23+Planilha1!$B$19*COS(Planilha2!A5963)</f>
        <v>16.138692781504382</v>
      </c>
      <c r="C5963" s="1">
        <f>Planilha1!$B$19*SIN(Planilha2!A5963)</f>
        <v>-1.6319261282505884</v>
      </c>
    </row>
    <row r="5964" spans="1:3" x14ac:dyDescent="0.25">
      <c r="A5964" s="1">
        <v>5.9619999999999997</v>
      </c>
      <c r="B5964" s="1">
        <f>Planilha1!$B$23+Planilha1!$B$19*COS(Planilha2!A5964)</f>
        <v>16.140322263014454</v>
      </c>
      <c r="C5964" s="1">
        <f>Planilha1!$B$19*SIN(Planilha2!A5964)</f>
        <v>-1.6270366203208726</v>
      </c>
    </row>
    <row r="5965" spans="1:3" x14ac:dyDescent="0.25">
      <c r="A5965" s="1">
        <v>5.9630000000000001</v>
      </c>
      <c r="B5965" s="1">
        <f>Planilha1!$B$23+Planilha1!$B$19*COS(Planilha2!A5965)</f>
        <v>16.141946854202676</v>
      </c>
      <c r="C5965" s="1">
        <f>Planilha1!$B$19*SIN(Planilha2!A5965)</f>
        <v>-1.6221454853546677</v>
      </c>
    </row>
    <row r="5966" spans="1:3" x14ac:dyDescent="0.25">
      <c r="A5966" s="1">
        <v>5.9640000000000004</v>
      </c>
      <c r="B5966" s="1">
        <f>Planilha1!$B$23+Planilha1!$B$19*COS(Planilha2!A5966)</f>
        <v>16.143566553444451</v>
      </c>
      <c r="C5966" s="1">
        <f>Planilha1!$B$19*SIN(Planilha2!A5966)</f>
        <v>-1.6172527282431128</v>
      </c>
    </row>
    <row r="5967" spans="1:3" x14ac:dyDescent="0.25">
      <c r="A5967" s="1">
        <v>5.9649999999999999</v>
      </c>
      <c r="B5967" s="1">
        <f>Planilha1!$B$23+Planilha1!$B$19*COS(Planilha2!A5967)</f>
        <v>16.14518135912008</v>
      </c>
      <c r="C5967" s="1">
        <f>Planilha1!$B$19*SIN(Planilha2!A5967)</f>
        <v>-1.6123583538789688</v>
      </c>
    </row>
    <row r="5968" spans="1:3" x14ac:dyDescent="0.25">
      <c r="A5968" s="1">
        <v>5.9660000000000002</v>
      </c>
      <c r="B5968" s="1">
        <f>Planilha1!$B$23+Planilha1!$B$19*COS(Planilha2!A5968)</f>
        <v>16.146791269614756</v>
      </c>
      <c r="C5968" s="1">
        <f>Planilha1!$B$19*SIN(Planilha2!A5968)</f>
        <v>-1.6074623671566006</v>
      </c>
    </row>
    <row r="5969" spans="1:3" x14ac:dyDescent="0.25">
      <c r="A5969" s="1">
        <v>5.9669999999999996</v>
      </c>
      <c r="B5969" s="1">
        <f>Planilha1!$B$23+Planilha1!$B$19*COS(Planilha2!A5969)</f>
        <v>16.148396283318569</v>
      </c>
      <c r="C5969" s="1">
        <f>Planilha1!$B$19*SIN(Planilha2!A5969)</f>
        <v>-1.6025647729720038</v>
      </c>
    </row>
    <row r="5970" spans="1:3" x14ac:dyDescent="0.25">
      <c r="A5970" s="1">
        <v>5.968</v>
      </c>
      <c r="B5970" s="1">
        <f>Planilha1!$B$23+Planilha1!$B$19*COS(Planilha2!A5970)</f>
        <v>16.149996398626513</v>
      </c>
      <c r="C5970" s="1">
        <f>Planilha1!$B$19*SIN(Planilha2!A5970)</f>
        <v>-1.5976655762227634</v>
      </c>
    </row>
    <row r="5971" spans="1:3" x14ac:dyDescent="0.25">
      <c r="A5971" s="1">
        <v>5.9690000000000003</v>
      </c>
      <c r="B5971" s="1">
        <f>Planilha1!$B$23+Planilha1!$B$19*COS(Planilha2!A5971)</f>
        <v>16.151591613938461</v>
      </c>
      <c r="C5971" s="1">
        <f>Planilha1!$B$19*SIN(Planilha2!A5971)</f>
        <v>-1.5927647818080797</v>
      </c>
    </row>
    <row r="5972" spans="1:3" x14ac:dyDescent="0.25">
      <c r="A5972" s="1">
        <v>5.97</v>
      </c>
      <c r="B5972" s="1">
        <f>Planilha1!$B$23+Planilha1!$B$19*COS(Planilha2!A5972)</f>
        <v>16.153181927659205</v>
      </c>
      <c r="C5972" s="1">
        <f>Planilha1!$B$19*SIN(Planilha2!A5972)</f>
        <v>-1.5878623946287513</v>
      </c>
    </row>
    <row r="5973" spans="1:3" x14ac:dyDescent="0.25">
      <c r="A5973" s="1">
        <v>5.9710000000000001</v>
      </c>
      <c r="B5973" s="1">
        <f>Planilha1!$B$23+Planilha1!$B$19*COS(Planilha2!A5973)</f>
        <v>16.154767338198432</v>
      </c>
      <c r="C5973" s="1">
        <f>Planilha1!$B$19*SIN(Planilha2!A5973)</f>
        <v>-1.5829584195871564</v>
      </c>
    </row>
    <row r="5974" spans="1:3" x14ac:dyDescent="0.25">
      <c r="A5974" s="1">
        <v>5.9720000000000004</v>
      </c>
      <c r="B5974" s="1">
        <f>Planilha1!$B$23+Planilha1!$B$19*COS(Planilha2!A5974)</f>
        <v>16.156347843970728</v>
      </c>
      <c r="C5974" s="1">
        <f>Planilha1!$B$19*SIN(Planilha2!A5974)</f>
        <v>-1.5780528615872735</v>
      </c>
    </row>
    <row r="5975" spans="1:3" x14ac:dyDescent="0.25">
      <c r="A5975" s="1">
        <v>5.9729999999999999</v>
      </c>
      <c r="B5975" s="1">
        <f>Planilha1!$B$23+Planilha1!$B$19*COS(Planilha2!A5975)</f>
        <v>16.157923443395589</v>
      </c>
      <c r="C5975" s="1">
        <f>Planilha1!$B$19*SIN(Planilha2!A5975)</f>
        <v>-1.573145725534665</v>
      </c>
    </row>
    <row r="5976" spans="1:3" x14ac:dyDescent="0.25">
      <c r="A5976" s="1">
        <v>5.9740000000000002</v>
      </c>
      <c r="B5976" s="1">
        <f>Planilha1!$B$23+Planilha1!$B$19*COS(Planilha2!A5976)</f>
        <v>16.159494134897415</v>
      </c>
      <c r="C5976" s="1">
        <f>Planilha1!$B$19*SIN(Planilha2!A5976)</f>
        <v>-1.5682370163364581</v>
      </c>
    </row>
    <row r="5977" spans="1:3" x14ac:dyDescent="0.25">
      <c r="A5977" s="1">
        <v>5.9749999999999996</v>
      </c>
      <c r="B5977" s="1">
        <f>Planilha1!$B$23+Planilha1!$B$19*COS(Planilha2!A5977)</f>
        <v>16.161059916905515</v>
      </c>
      <c r="C5977" s="1">
        <f>Planilha1!$B$19*SIN(Planilha2!A5977)</f>
        <v>-1.5633267389013692</v>
      </c>
    </row>
    <row r="5978" spans="1:3" x14ac:dyDescent="0.25">
      <c r="A5978" s="1">
        <v>5.976</v>
      </c>
      <c r="B5978" s="1">
        <f>Planilha1!$B$23+Planilha1!$B$19*COS(Planilha2!A5978)</f>
        <v>16.162620787854109</v>
      </c>
      <c r="C5978" s="1">
        <f>Planilha1!$B$19*SIN(Planilha2!A5978)</f>
        <v>-1.5584148981396679</v>
      </c>
    </row>
    <row r="5979" spans="1:3" x14ac:dyDescent="0.25">
      <c r="A5979" s="1">
        <v>5.9770000000000003</v>
      </c>
      <c r="B5979" s="1">
        <f>Planilha1!$B$23+Planilha1!$B$19*COS(Planilha2!A5979)</f>
        <v>16.164176746182324</v>
      </c>
      <c r="C5979" s="1">
        <f>Planilha1!$B$19*SIN(Planilha2!A5979)</f>
        <v>-1.5535014989631979</v>
      </c>
    </row>
    <row r="5980" spans="1:3" x14ac:dyDescent="0.25">
      <c r="A5980" s="1">
        <v>5.9779999999999998</v>
      </c>
      <c r="B5980" s="1">
        <f>Planilha1!$B$23+Planilha1!$B$19*COS(Planilha2!A5980)</f>
        <v>16.165727790334202</v>
      </c>
      <c r="C5980" s="1">
        <f>Planilha1!$B$19*SIN(Planilha2!A5980)</f>
        <v>-1.5485865462853632</v>
      </c>
    </row>
    <row r="5981" spans="1:3" x14ac:dyDescent="0.25">
      <c r="A5981" s="1">
        <v>5.9790000000000001</v>
      </c>
      <c r="B5981" s="1">
        <f>Planilha1!$B$23+Planilha1!$B$19*COS(Planilha2!A5981)</f>
        <v>16.167273918758699</v>
      </c>
      <c r="C5981" s="1">
        <f>Planilha1!$B$19*SIN(Planilha2!A5981)</f>
        <v>-1.5436700450211065</v>
      </c>
    </row>
    <row r="5982" spans="1:3" x14ac:dyDescent="0.25">
      <c r="A5982" s="1">
        <v>5.98</v>
      </c>
      <c r="B5982" s="1">
        <f>Planilha1!$B$23+Planilha1!$B$19*COS(Planilha2!A5982)</f>
        <v>16.168815129909689</v>
      </c>
      <c r="C5982" s="1">
        <f>Planilha1!$B$19*SIN(Planilha2!A5982)</f>
        <v>-1.5387520000869335</v>
      </c>
    </row>
    <row r="5983" spans="1:3" x14ac:dyDescent="0.25">
      <c r="A5983" s="1">
        <v>5.9809999999999999</v>
      </c>
      <c r="B5983" s="1">
        <f>Planilha1!$B$23+Planilha1!$B$19*COS(Planilha2!A5983)</f>
        <v>16.170351422245954</v>
      </c>
      <c r="C5983" s="1">
        <f>Planilha1!$B$19*SIN(Planilha2!A5983)</f>
        <v>-1.5338324164008932</v>
      </c>
    </row>
    <row r="5984" spans="1:3" x14ac:dyDescent="0.25">
      <c r="A5984" s="1">
        <v>5.9820000000000002</v>
      </c>
      <c r="B5984" s="1">
        <f>Planilha1!$B$23+Planilha1!$B$19*COS(Planilha2!A5984)</f>
        <v>16.171882794231212</v>
      </c>
      <c r="C5984" s="1">
        <f>Planilha1!$B$19*SIN(Planilha2!A5984)</f>
        <v>-1.5289112988825597</v>
      </c>
    </row>
    <row r="5985" spans="1:3" x14ac:dyDescent="0.25">
      <c r="A5985" s="1">
        <v>5.9829999999999997</v>
      </c>
      <c r="B5985" s="1">
        <f>Planilha1!$B$23+Planilha1!$B$19*COS(Planilha2!A5985)</f>
        <v>16.173409244334081</v>
      </c>
      <c r="C5985" s="1">
        <f>Planilha1!$B$19*SIN(Planilha2!A5985)</f>
        <v>-1.5239886524530593</v>
      </c>
    </row>
    <row r="5986" spans="1:3" x14ac:dyDescent="0.25">
      <c r="A5986" s="1">
        <v>5.984</v>
      </c>
      <c r="B5986" s="1">
        <f>Planilha1!$B$23+Planilha1!$B$19*COS(Planilha2!A5986)</f>
        <v>16.174930771028123</v>
      </c>
      <c r="C5986" s="1">
        <f>Planilha1!$B$19*SIN(Planilha2!A5986)</f>
        <v>-1.5190644820350292</v>
      </c>
    </row>
    <row r="5987" spans="1:3" x14ac:dyDescent="0.25">
      <c r="A5987" s="1">
        <v>5.9850000000000003</v>
      </c>
      <c r="B5987" s="1">
        <f>Planilha1!$B$23+Planilha1!$B$19*COS(Planilha2!A5987)</f>
        <v>16.176447372791799</v>
      </c>
      <c r="C5987" s="1">
        <f>Planilha1!$B$19*SIN(Planilha2!A5987)</f>
        <v>-1.5141387925526433</v>
      </c>
    </row>
    <row r="5988" spans="1:3" x14ac:dyDescent="0.25">
      <c r="A5988" s="1">
        <v>5.9859999999999998</v>
      </c>
      <c r="B5988" s="1">
        <f>Planilha1!$B$23+Planilha1!$B$19*COS(Planilha2!A5988)</f>
        <v>16.177959048108512</v>
      </c>
      <c r="C5988" s="1">
        <f>Planilha1!$B$19*SIN(Planilha2!A5988)</f>
        <v>-1.5092115889315956</v>
      </c>
    </row>
    <row r="5989" spans="1:3" x14ac:dyDescent="0.25">
      <c r="A5989" s="1">
        <v>5.9870000000000001</v>
      </c>
      <c r="B5989" s="1">
        <f>Planilha1!$B$23+Planilha1!$B$19*COS(Planilha2!A5989)</f>
        <v>16.179465795466591</v>
      </c>
      <c r="C5989" s="1">
        <f>Planilha1!$B$19*SIN(Planilha2!A5989)</f>
        <v>-1.5042828760990805</v>
      </c>
    </row>
    <row r="5990" spans="1:3" x14ac:dyDescent="0.25">
      <c r="A5990" s="1">
        <v>5.9880000000000004</v>
      </c>
      <c r="B5990" s="1">
        <f>Planilha1!$B$23+Planilha1!$B$19*COS(Planilha2!A5990)</f>
        <v>16.180967613359286</v>
      </c>
      <c r="C5990" s="1">
        <f>Planilha1!$B$19*SIN(Planilha2!A5990)</f>
        <v>-1.4993526589838142</v>
      </c>
    </row>
    <row r="5991" spans="1:3" x14ac:dyDescent="0.25">
      <c r="A5991" s="1">
        <v>5.9889999999999999</v>
      </c>
      <c r="B5991" s="1">
        <f>Planilha1!$B$23+Planilha1!$B$19*COS(Planilha2!A5991)</f>
        <v>16.182464500284773</v>
      </c>
      <c r="C5991" s="1">
        <f>Planilha1!$B$19*SIN(Planilha2!A5991)</f>
        <v>-1.4944209425160189</v>
      </c>
    </row>
    <row r="5992" spans="1:3" x14ac:dyDescent="0.25">
      <c r="A5992" s="1">
        <v>5.99</v>
      </c>
      <c r="B5992" s="1">
        <f>Planilha1!$B$23+Planilha1!$B$19*COS(Planilha2!A5992)</f>
        <v>16.183956454746177</v>
      </c>
      <c r="C5992" s="1">
        <f>Planilha1!$B$19*SIN(Planilha2!A5992)</f>
        <v>-1.4894877316274004</v>
      </c>
    </row>
    <row r="5993" spans="1:3" x14ac:dyDescent="0.25">
      <c r="A5993" s="1">
        <v>5.9909999999999997</v>
      </c>
      <c r="B5993" s="1">
        <f>Planilha1!$B$23+Planilha1!$B$19*COS(Planilha2!A5993)</f>
        <v>16.185443475251532</v>
      </c>
      <c r="C5993" s="1">
        <f>Planilha1!$B$19*SIN(Planilha2!A5993)</f>
        <v>-1.4845530312511794</v>
      </c>
    </row>
    <row r="5994" spans="1:3" x14ac:dyDescent="0.25">
      <c r="A5994" s="1">
        <v>5.992</v>
      </c>
      <c r="B5994" s="1">
        <f>Planilha1!$B$23+Planilha1!$B$19*COS(Planilha2!A5994)</f>
        <v>16.186925560313828</v>
      </c>
      <c r="C5994" s="1">
        <f>Planilha1!$B$19*SIN(Planilha2!A5994)</f>
        <v>-1.4796168463220463</v>
      </c>
    </row>
    <row r="5995" spans="1:3" x14ac:dyDescent="0.25">
      <c r="A5995" s="1">
        <v>5.9930000000000003</v>
      </c>
      <c r="B5995" s="1">
        <f>Planilha1!$B$23+Planilha1!$B$19*COS(Planilha2!A5995)</f>
        <v>16.188402708450973</v>
      </c>
      <c r="C5995" s="1">
        <f>Planilha1!$B$19*SIN(Planilha2!A5995)</f>
        <v>-1.4746791817761904</v>
      </c>
    </row>
    <row r="5996" spans="1:3" x14ac:dyDescent="0.25">
      <c r="A5996" s="1">
        <v>5.9939999999999998</v>
      </c>
      <c r="B5996" s="1">
        <f>Planilha1!$B$23+Planilha1!$B$19*COS(Planilha2!A5996)</f>
        <v>16.189874918185819</v>
      </c>
      <c r="C5996" s="1">
        <f>Planilha1!$B$19*SIN(Planilha2!A5996)</f>
        <v>-1.4697400425512799</v>
      </c>
    </row>
    <row r="5997" spans="1:3" x14ac:dyDescent="0.25">
      <c r="A5997" s="1">
        <v>5.9950000000000001</v>
      </c>
      <c r="B5997" s="1">
        <f>Planilha1!$B$23+Planilha1!$B$19*COS(Planilha2!A5997)</f>
        <v>16.191342188046161</v>
      </c>
      <c r="C5997" s="1">
        <f>Planilha1!$B$19*SIN(Planilha2!A5997)</f>
        <v>-1.4647994335864445</v>
      </c>
    </row>
    <row r="5998" spans="1:3" x14ac:dyDescent="0.25">
      <c r="A5998" s="1">
        <v>5.9960000000000004</v>
      </c>
      <c r="B5998" s="1">
        <f>Planilha1!$B$23+Planilha1!$B$19*COS(Planilha2!A5998)</f>
        <v>16.192804516564728</v>
      </c>
      <c r="C5998" s="1">
        <f>Planilha1!$B$19*SIN(Planilha2!A5998)</f>
        <v>-1.4598573598222981</v>
      </c>
    </row>
    <row r="5999" spans="1:3" x14ac:dyDescent="0.25">
      <c r="A5999" s="1">
        <v>5.9969999999999999</v>
      </c>
      <c r="B5999" s="1">
        <f>Planilha1!$B$23+Planilha1!$B$19*COS(Planilha2!A5999)</f>
        <v>16.194261902279187</v>
      </c>
      <c r="C5999" s="1">
        <f>Planilha1!$B$19*SIN(Planilha2!A5999)</f>
        <v>-1.4549138262009178</v>
      </c>
    </row>
    <row r="6000" spans="1:3" x14ac:dyDescent="0.25">
      <c r="A6000" s="1">
        <v>5.9980000000000002</v>
      </c>
      <c r="B6000" s="1">
        <f>Planilha1!$B$23+Planilha1!$B$19*COS(Planilha2!A6000)</f>
        <v>16.195714343732156</v>
      </c>
      <c r="C6000" s="1">
        <f>Planilha1!$B$19*SIN(Planilha2!A6000)</f>
        <v>-1.449968837665828</v>
      </c>
    </row>
    <row r="6001" spans="1:3" x14ac:dyDescent="0.25">
      <c r="A6001" s="1">
        <v>5.9989999999999997</v>
      </c>
      <c r="B6001" s="1">
        <f>Planilha1!$B$23+Planilha1!$B$19*COS(Planilha2!A6001)</f>
        <v>16.197161839471196</v>
      </c>
      <c r="C6001" s="1">
        <f>Planilha1!$B$19*SIN(Planilha2!A6001)</f>
        <v>-1.4450223991620259</v>
      </c>
    </row>
    <row r="6002" spans="1:3" x14ac:dyDescent="0.25">
      <c r="A6002" s="1">
        <v>6</v>
      </c>
      <c r="B6002" s="1">
        <f>Planilha1!$B$23+Planilha1!$B$19*COS(Planilha2!A6002)</f>
        <v>16.198604388048807</v>
      </c>
      <c r="C6002" s="1">
        <f>Planilha1!$B$19*SIN(Planilha2!A6002)</f>
        <v>-1.4400745156359405</v>
      </c>
    </row>
    <row r="6003" spans="1:3" x14ac:dyDescent="0.25">
      <c r="A6003" s="1">
        <v>6.0010000000000003</v>
      </c>
      <c r="B6003" s="1">
        <f>Planilha1!$B$23+Planilha1!$B$19*COS(Planilha2!A6003)</f>
        <v>16.200041988022441</v>
      </c>
      <c r="C6003" s="1">
        <f>Planilha1!$B$19*SIN(Planilha2!A6003)</f>
        <v>-1.4351251920354597</v>
      </c>
    </row>
    <row r="6004" spans="1:3" x14ac:dyDescent="0.25">
      <c r="A6004" s="1">
        <v>6.0019999999999998</v>
      </c>
      <c r="B6004" s="1">
        <f>Planilha1!$B$23+Planilha1!$B$19*COS(Planilha2!A6004)</f>
        <v>16.201474637954501</v>
      </c>
      <c r="C6004" s="1">
        <f>Planilha1!$B$19*SIN(Planilha2!A6004)</f>
        <v>-1.4301744333099107</v>
      </c>
    </row>
    <row r="6005" spans="1:3" x14ac:dyDescent="0.25">
      <c r="A6005" s="1">
        <v>6.0030000000000001</v>
      </c>
      <c r="B6005" s="1">
        <f>Planilha1!$B$23+Planilha1!$B$19*COS(Planilha2!A6005)</f>
        <v>16.202902336412336</v>
      </c>
      <c r="C6005" s="1">
        <f>Planilha1!$B$19*SIN(Planilha2!A6005)</f>
        <v>-1.4252222444100431</v>
      </c>
    </row>
    <row r="6006" spans="1:3" x14ac:dyDescent="0.25">
      <c r="A6006" s="1">
        <v>6.0039999999999996</v>
      </c>
      <c r="B6006" s="1">
        <f>Planilha1!$B$23+Planilha1!$B$19*COS(Planilha2!A6006)</f>
        <v>16.20432508196825</v>
      </c>
      <c r="C6006" s="1">
        <f>Planilha1!$B$19*SIN(Planilha2!A6006)</f>
        <v>-1.4202686302880545</v>
      </c>
    </row>
    <row r="6007" spans="1:3" x14ac:dyDescent="0.25">
      <c r="A6007" s="1">
        <v>6.0049999999999999</v>
      </c>
      <c r="B6007" s="1">
        <f>Planilha1!$B$23+Planilha1!$B$19*COS(Planilha2!A6007)</f>
        <v>16.20574287319949</v>
      </c>
      <c r="C6007" s="1">
        <f>Planilha1!$B$19*SIN(Planilha2!A6007)</f>
        <v>-1.4153135958975493</v>
      </c>
    </row>
    <row r="6008" spans="1:3" x14ac:dyDescent="0.25">
      <c r="A6008" s="1">
        <v>6.0060000000000002</v>
      </c>
      <c r="B6008" s="1">
        <f>Planilha1!$B$23+Planilha1!$B$19*COS(Planilha2!A6008)</f>
        <v>16.207155708688273</v>
      </c>
      <c r="C6008" s="1">
        <f>Planilha1!$B$19*SIN(Planilha2!A6008)</f>
        <v>-1.4103571461935662</v>
      </c>
    </row>
    <row r="6009" spans="1:3" x14ac:dyDescent="0.25">
      <c r="A6009" s="1">
        <v>6.0069999999999997</v>
      </c>
      <c r="B6009" s="1">
        <f>Planilha1!$B$23+Planilha1!$B$19*COS(Planilha2!A6009)</f>
        <v>16.208563587021757</v>
      </c>
      <c r="C6009" s="1">
        <f>Planilha1!$B$19*SIN(Planilha2!A6009)</f>
        <v>-1.405399286132559</v>
      </c>
    </row>
    <row r="6010" spans="1:3" x14ac:dyDescent="0.25">
      <c r="A6010" s="1">
        <v>6.008</v>
      </c>
      <c r="B6010" s="1">
        <f>Planilha1!$B$23+Planilha1!$B$19*COS(Planilha2!A6010)</f>
        <v>16.209966506792071</v>
      </c>
      <c r="C6010" s="1">
        <f>Planilha1!$B$19*SIN(Planilha2!A6010)</f>
        <v>-1.4004400206723784</v>
      </c>
    </row>
    <row r="6011" spans="1:3" x14ac:dyDescent="0.25">
      <c r="A6011" s="1">
        <v>6.0090000000000003</v>
      </c>
      <c r="B6011" s="1">
        <f>Planilha1!$B$23+Planilha1!$B$19*COS(Planilha2!A6011)</f>
        <v>16.21136446659629</v>
      </c>
      <c r="C6011" s="1">
        <f>Planilha1!$B$19*SIN(Planilha2!A6011)</f>
        <v>-1.3954793547722937</v>
      </c>
    </row>
    <row r="6012" spans="1:3" x14ac:dyDescent="0.25">
      <c r="A6012" s="1">
        <v>6.01</v>
      </c>
      <c r="B6012" s="1">
        <f>Planilha1!$B$23+Planilha1!$B$19*COS(Planilha2!A6012)</f>
        <v>16.212757465036454</v>
      </c>
      <c r="C6012" s="1">
        <f>Planilha1!$B$19*SIN(Planilha2!A6012)</f>
        <v>-1.390517293392975</v>
      </c>
    </row>
    <row r="6013" spans="1:3" x14ac:dyDescent="0.25">
      <c r="A6013" s="1">
        <v>6.0110000000000001</v>
      </c>
      <c r="B6013" s="1">
        <f>Planilha1!$B$23+Planilha1!$B$19*COS(Planilha2!A6013)</f>
        <v>16.214145500719571</v>
      </c>
      <c r="C6013" s="1">
        <f>Planilha1!$B$19*SIN(Planilha2!A6013)</f>
        <v>-1.3855538414964743</v>
      </c>
    </row>
    <row r="6014" spans="1:3" x14ac:dyDescent="0.25">
      <c r="A6014" s="1">
        <v>6.0119999999999996</v>
      </c>
      <c r="B6014" s="1">
        <f>Planilha1!$B$23+Planilha1!$B$19*COS(Planilha2!A6014)</f>
        <v>16.215528572257597</v>
      </c>
      <c r="C6014" s="1">
        <f>Planilha1!$B$19*SIN(Planilha2!A6014)</f>
        <v>-1.3805890040462521</v>
      </c>
    </row>
    <row r="6015" spans="1:3" x14ac:dyDescent="0.25">
      <c r="A6015" s="1">
        <v>6.0129999999999999</v>
      </c>
      <c r="B6015" s="1">
        <f>Planilha1!$B$23+Planilha1!$B$19*COS(Planilha2!A6015)</f>
        <v>16.216906678267467</v>
      </c>
      <c r="C6015" s="1">
        <f>Planilha1!$B$19*SIN(Planilha2!A6015)</f>
        <v>-1.3756227860071364</v>
      </c>
    </row>
    <row r="6016" spans="1:3" x14ac:dyDescent="0.25">
      <c r="A6016" s="1">
        <v>6.0140000000000002</v>
      </c>
      <c r="B6016" s="1">
        <f>Planilha1!$B$23+Planilha1!$B$19*COS(Planilha2!A6016)</f>
        <v>16.218279817371069</v>
      </c>
      <c r="C6016" s="1">
        <f>Planilha1!$B$19*SIN(Planilha2!A6016)</f>
        <v>-1.3706551923453492</v>
      </c>
    </row>
    <row r="6017" spans="1:3" x14ac:dyDescent="0.25">
      <c r="A6017" s="1">
        <v>6.0149999999999997</v>
      </c>
      <c r="B6017" s="1">
        <f>Planilha1!$B$23+Planilha1!$B$19*COS(Planilha2!A6017)</f>
        <v>16.21964798819527</v>
      </c>
      <c r="C6017" s="1">
        <f>Planilha1!$B$19*SIN(Planilha2!A6017)</f>
        <v>-1.3656862280284885</v>
      </c>
    </row>
    <row r="6018" spans="1:3" x14ac:dyDescent="0.25">
      <c r="A6018" s="1">
        <v>6.016</v>
      </c>
      <c r="B6018" s="1">
        <f>Planilha1!$B$23+Planilha1!$B$19*COS(Planilha2!A6018)</f>
        <v>16.2210111893719</v>
      </c>
      <c r="C6018" s="1">
        <f>Planilha1!$B$19*SIN(Planilha2!A6018)</f>
        <v>-1.360715898025509</v>
      </c>
    </row>
    <row r="6019" spans="1:3" x14ac:dyDescent="0.25">
      <c r="A6019" s="1">
        <v>6.0170000000000003</v>
      </c>
      <c r="B6019" s="1">
        <f>Planilha1!$B$23+Planilha1!$B$19*COS(Planilha2!A6019)</f>
        <v>16.222369419537753</v>
      </c>
      <c r="C6019" s="1">
        <f>Planilha1!$B$19*SIN(Planilha2!A6019)</f>
        <v>-1.3557442073067449</v>
      </c>
    </row>
    <row r="6020" spans="1:3" x14ac:dyDescent="0.25">
      <c r="A6020" s="1">
        <v>6.0179999999999998</v>
      </c>
      <c r="B6020" s="1">
        <f>Planilha1!$B$23+Planilha1!$B$19*COS(Planilha2!A6020)</f>
        <v>16.223722677334599</v>
      </c>
      <c r="C6020" s="1">
        <f>Planilha1!$B$19*SIN(Planilha2!A6020)</f>
        <v>-1.3507711608438908</v>
      </c>
    </row>
    <row r="6021" spans="1:3" x14ac:dyDescent="0.25">
      <c r="A6021" s="1">
        <v>6.0190000000000001</v>
      </c>
      <c r="B6021" s="1">
        <f>Planilha1!$B$23+Planilha1!$B$19*COS(Planilha2!A6021)</f>
        <v>16.22507096140918</v>
      </c>
      <c r="C6021" s="1">
        <f>Planilha1!$B$19*SIN(Planilha2!A6021)</f>
        <v>-1.3457967636099843</v>
      </c>
    </row>
    <row r="6022" spans="1:3" x14ac:dyDescent="0.25">
      <c r="A6022" s="1">
        <v>6.02</v>
      </c>
      <c r="B6022" s="1">
        <f>Planilha1!$B$23+Planilha1!$B$19*COS(Planilha2!A6022)</f>
        <v>16.226414270413219</v>
      </c>
      <c r="C6022" s="1">
        <f>Planilha1!$B$19*SIN(Planilha2!A6022)</f>
        <v>-1.3408210205794306</v>
      </c>
    </row>
    <row r="6023" spans="1:3" x14ac:dyDescent="0.25">
      <c r="A6023" s="1">
        <v>6.0209999999999999</v>
      </c>
      <c r="B6023" s="1">
        <f>Planilha1!$B$23+Planilha1!$B$19*COS(Planilha2!A6023)</f>
        <v>16.227752603003402</v>
      </c>
      <c r="C6023" s="1">
        <f>Planilha1!$B$19*SIN(Planilha2!A6023)</f>
        <v>-1.3358439367279635</v>
      </c>
    </row>
    <row r="6024" spans="1:3" x14ac:dyDescent="0.25">
      <c r="A6024" s="1">
        <v>6.0220000000000002</v>
      </c>
      <c r="B6024" s="1">
        <f>Planilha1!$B$23+Planilha1!$B$19*COS(Planilha2!A6024)</f>
        <v>16.229085957841395</v>
      </c>
      <c r="C6024" s="1">
        <f>Planilha1!$B$19*SIN(Planilha2!A6024)</f>
        <v>-1.3308655170326711</v>
      </c>
    </row>
    <row r="6025" spans="1:3" x14ac:dyDescent="0.25">
      <c r="A6025" s="1">
        <v>6.0229999999999997</v>
      </c>
      <c r="B6025" s="1">
        <f>Planilha1!$B$23+Planilha1!$B$19*COS(Planilha2!A6025)</f>
        <v>16.230414333593842</v>
      </c>
      <c r="C6025" s="1">
        <f>Planilha1!$B$19*SIN(Planilha2!A6025)</f>
        <v>-1.3258857664719772</v>
      </c>
    </row>
    <row r="6026" spans="1:3" x14ac:dyDescent="0.25">
      <c r="A6026" s="1">
        <v>6.024</v>
      </c>
      <c r="B6026" s="1">
        <f>Planilha1!$B$23+Planilha1!$B$19*COS(Planilha2!A6026)</f>
        <v>16.231737728932377</v>
      </c>
      <c r="C6026" s="1">
        <f>Planilha1!$B$19*SIN(Planilha2!A6026)</f>
        <v>-1.3209046900256227</v>
      </c>
    </row>
    <row r="6027" spans="1:3" x14ac:dyDescent="0.25">
      <c r="A6027" s="1">
        <v>6.0250000000000004</v>
      </c>
      <c r="B6027" s="1">
        <f>Planilha1!$B$23+Planilha1!$B$19*COS(Planilha2!A6027)</f>
        <v>16.233056142533595</v>
      </c>
      <c r="C6027" s="1">
        <f>Planilha1!$B$19*SIN(Planilha2!A6027)</f>
        <v>-1.3159222926746883</v>
      </c>
    </row>
    <row r="6028" spans="1:3" x14ac:dyDescent="0.25">
      <c r="A6028" s="1">
        <v>6.0259999999999998</v>
      </c>
      <c r="B6028" s="1">
        <f>Planilha1!$B$23+Planilha1!$B$19*COS(Planilha2!A6028)</f>
        <v>16.234369573079086</v>
      </c>
      <c r="C6028" s="1">
        <f>Planilha1!$B$19*SIN(Planilha2!A6028)</f>
        <v>-1.3109385794015753</v>
      </c>
    </row>
    <row r="6029" spans="1:3" x14ac:dyDescent="0.25">
      <c r="A6029" s="1">
        <v>6.0270000000000001</v>
      </c>
      <c r="B6029" s="1">
        <f>Planilha1!$B$23+Planilha1!$B$19*COS(Planilha2!A6029)</f>
        <v>16.235678019255417</v>
      </c>
      <c r="C6029" s="1">
        <f>Planilha1!$B$19*SIN(Planilha2!A6029)</f>
        <v>-1.3059535551899877</v>
      </c>
    </row>
    <row r="6030" spans="1:3" x14ac:dyDescent="0.25">
      <c r="A6030" s="1">
        <v>6.0279999999999996</v>
      </c>
      <c r="B6030" s="1">
        <f>Planilha1!$B$23+Planilha1!$B$19*COS(Planilha2!A6030)</f>
        <v>16.236981479754146</v>
      </c>
      <c r="C6030" s="1">
        <f>Planilha1!$B$19*SIN(Planilha2!A6030)</f>
        <v>-1.3009672250249582</v>
      </c>
    </row>
    <row r="6031" spans="1:3" x14ac:dyDescent="0.25">
      <c r="A6031" s="1">
        <v>6.0289999999999999</v>
      </c>
      <c r="B6031" s="1">
        <f>Planilha1!$B$23+Planilha1!$B$19*COS(Planilha2!A6031)</f>
        <v>16.238279953271814</v>
      </c>
      <c r="C6031" s="1">
        <f>Planilha1!$B$19*SIN(Planilha2!A6031)</f>
        <v>-1.2959795938928076</v>
      </c>
    </row>
    <row r="6032" spans="1:3" x14ac:dyDescent="0.25">
      <c r="A6032" s="1">
        <v>6.03</v>
      </c>
      <c r="B6032" s="1">
        <f>Planilha1!$B$23+Planilha1!$B$19*COS(Planilha2!A6032)</f>
        <v>16.23957343850994</v>
      </c>
      <c r="C6032" s="1">
        <f>Planilha1!$B$19*SIN(Planilha2!A6032)</f>
        <v>-1.2909906667811712</v>
      </c>
    </row>
    <row r="6033" spans="1:3" x14ac:dyDescent="0.25">
      <c r="A6033" s="1">
        <v>6.0309999999999997</v>
      </c>
      <c r="B6033" s="1">
        <f>Planilha1!$B$23+Planilha1!$B$19*COS(Planilha2!A6033)</f>
        <v>16.240861934175044</v>
      </c>
      <c r="C6033" s="1">
        <f>Planilha1!$B$19*SIN(Planilha2!A6033)</f>
        <v>-1.2860004486789798</v>
      </c>
    </row>
    <row r="6034" spans="1:3" x14ac:dyDescent="0.25">
      <c r="A6034" s="1">
        <v>6.032</v>
      </c>
      <c r="B6034" s="1">
        <f>Planilha1!$B$23+Planilha1!$B$19*COS(Planilha2!A6034)</f>
        <v>16.242145438978632</v>
      </c>
      <c r="C6034" s="1">
        <f>Planilha1!$B$19*SIN(Planilha2!A6034)</f>
        <v>-1.2810089445764428</v>
      </c>
    </row>
    <row r="6035" spans="1:3" x14ac:dyDescent="0.25">
      <c r="A6035" s="1">
        <v>6.0330000000000004</v>
      </c>
      <c r="B6035" s="1">
        <f>Planilha1!$B$23+Planilha1!$B$19*COS(Planilha2!A6035)</f>
        <v>16.243423951637194</v>
      </c>
      <c r="C6035" s="1">
        <f>Planilha1!$B$19*SIN(Planilha2!A6035)</f>
        <v>-1.2760161594650676</v>
      </c>
    </row>
    <row r="6036" spans="1:3" x14ac:dyDescent="0.25">
      <c r="A6036" s="1">
        <v>6.0339999999999998</v>
      </c>
      <c r="B6036" s="1">
        <f>Planilha1!$B$23+Planilha1!$B$19*COS(Planilha2!A6036)</f>
        <v>16.244697470872222</v>
      </c>
      <c r="C6036" s="1">
        <f>Planilha1!$B$19*SIN(Planilha2!A6036)</f>
        <v>-1.2710220983376439</v>
      </c>
    </row>
    <row r="6037" spans="1:3" x14ac:dyDescent="0.25">
      <c r="A6037" s="1">
        <v>6.0350000000000001</v>
      </c>
      <c r="B6037" s="1">
        <f>Planilha1!$B$23+Planilha1!$B$19*COS(Planilha2!A6037)</f>
        <v>16.245965995410195</v>
      </c>
      <c r="C6037" s="1">
        <f>Planilha1!$B$19*SIN(Planilha2!A6037)</f>
        <v>-1.2660267661882234</v>
      </c>
    </row>
    <row r="6038" spans="1:3" x14ac:dyDescent="0.25">
      <c r="A6038" s="1">
        <v>6.0359999999999996</v>
      </c>
      <c r="B6038" s="1">
        <f>Planilha1!$B$23+Planilha1!$B$19*COS(Planilha2!A6038)</f>
        <v>16.24722952398259</v>
      </c>
      <c r="C6038" s="1">
        <f>Planilha1!$B$19*SIN(Planilha2!A6038)</f>
        <v>-1.2610301680121465</v>
      </c>
    </row>
    <row r="6039" spans="1:3" x14ac:dyDescent="0.25">
      <c r="A6039" s="1">
        <v>6.0369999999999999</v>
      </c>
      <c r="B6039" s="1">
        <f>Planilha1!$B$23+Planilha1!$B$19*COS(Planilha2!A6039)</f>
        <v>16.248488055325875</v>
      </c>
      <c r="C6039" s="1">
        <f>Planilha1!$B$19*SIN(Planilha2!A6039)</f>
        <v>-1.2560323088060024</v>
      </c>
    </row>
    <row r="6040" spans="1:3" x14ac:dyDescent="0.25">
      <c r="A6040" s="1">
        <v>6.0380000000000003</v>
      </c>
      <c r="B6040" s="1">
        <f>Planilha1!$B$23+Planilha1!$B$19*COS(Planilha2!A6040)</f>
        <v>16.249741588181525</v>
      </c>
      <c r="C6040" s="1">
        <f>Planilha1!$B$19*SIN(Planilha2!A6040)</f>
        <v>-1.2510331935676542</v>
      </c>
    </row>
    <row r="6041" spans="1:3" x14ac:dyDescent="0.25">
      <c r="A6041" s="1">
        <v>6.0389999999999997</v>
      </c>
      <c r="B6041" s="1">
        <f>Planilha1!$B$23+Planilha1!$B$19*COS(Planilha2!A6041)</f>
        <v>16.250990121295999</v>
      </c>
      <c r="C6041" s="1">
        <f>Planilha1!$B$19*SIN(Planilha2!A6041)</f>
        <v>-1.2460328272962209</v>
      </c>
    </row>
    <row r="6042" spans="1:3" x14ac:dyDescent="0.25">
      <c r="A6042" s="1">
        <v>6.04</v>
      </c>
      <c r="B6042" s="1">
        <f>Planilha1!$B$23+Planilha1!$B$19*COS(Planilha2!A6042)</f>
        <v>16.252233653420774</v>
      </c>
      <c r="C6042" s="1">
        <f>Planilha1!$B$19*SIN(Planilha2!A6042)</f>
        <v>-1.2410312149920599</v>
      </c>
    </row>
    <row r="6043" spans="1:3" x14ac:dyDescent="0.25">
      <c r="A6043" s="1">
        <v>6.0410000000000004</v>
      </c>
      <c r="B6043" s="1">
        <f>Planilha1!$B$23+Planilha1!$B$19*COS(Planilha2!A6043)</f>
        <v>16.253472183312308</v>
      </c>
      <c r="C6043" s="1">
        <f>Planilha1!$B$19*SIN(Planilha2!A6043)</f>
        <v>-1.2360283616567871</v>
      </c>
    </row>
    <row r="6044" spans="1:3" x14ac:dyDescent="0.25">
      <c r="A6044" s="1">
        <v>6.0419999999999998</v>
      </c>
      <c r="B6044" s="1">
        <f>Planilha1!$B$23+Planilha1!$B$19*COS(Planilha2!A6044)</f>
        <v>16.254705709732075</v>
      </c>
      <c r="C6044" s="1">
        <f>Planilha1!$B$19*SIN(Planilha2!A6044)</f>
        <v>-1.2310242722932603</v>
      </c>
    </row>
    <row r="6045" spans="1:3" x14ac:dyDescent="0.25">
      <c r="A6045" s="1">
        <v>6.0430000000000001</v>
      </c>
      <c r="B6045" s="1">
        <f>Planilha1!$B$23+Planilha1!$B$19*COS(Planilha2!A6045)</f>
        <v>16.255934231446552</v>
      </c>
      <c r="C6045" s="1">
        <f>Planilha1!$B$19*SIN(Planilha2!A6045)</f>
        <v>-1.2260189519055593</v>
      </c>
    </row>
    <row r="6046" spans="1:3" x14ac:dyDescent="0.25">
      <c r="A6046" s="1">
        <v>6.0439999999999996</v>
      </c>
      <c r="B6046" s="1">
        <f>Planilha1!$B$23+Planilha1!$B$19*COS(Planilha2!A6046)</f>
        <v>16.257157747227215</v>
      </c>
      <c r="C6046" s="1">
        <f>Planilha1!$B$19*SIN(Planilha2!A6046)</f>
        <v>-1.2210124054990128</v>
      </c>
    </row>
    <row r="6047" spans="1:3" x14ac:dyDescent="0.25">
      <c r="A6047" s="1">
        <v>6.0449999999999999</v>
      </c>
      <c r="B6047" s="1">
        <f>Planilha1!$B$23+Planilha1!$B$19*COS(Planilha2!A6047)</f>
        <v>16.258376255850546</v>
      </c>
      <c r="C6047" s="1">
        <f>Planilha1!$B$19*SIN(Planilha2!A6047)</f>
        <v>-1.2160046380801584</v>
      </c>
    </row>
    <row r="6048" spans="1:3" x14ac:dyDescent="0.25">
      <c r="A6048" s="1">
        <v>6.0460000000000003</v>
      </c>
      <c r="B6048" s="1">
        <f>Planilha1!$B$23+Planilha1!$B$19*COS(Planilha2!A6048)</f>
        <v>16.259589756098041</v>
      </c>
      <c r="C6048" s="1">
        <f>Planilha1!$B$19*SIN(Planilha2!A6048)</f>
        <v>-1.2109956546567671</v>
      </c>
    </row>
    <row r="6049" spans="1:3" x14ac:dyDescent="0.25">
      <c r="A6049" s="1">
        <v>6.0469999999999997</v>
      </c>
      <c r="B6049" s="1">
        <f>Planilha1!$B$23+Planilha1!$B$19*COS(Planilha2!A6049)</f>
        <v>16.260798246756195</v>
      </c>
      <c r="C6049" s="1">
        <f>Planilha1!$B$19*SIN(Planilha2!A6049)</f>
        <v>-1.2059854602378266</v>
      </c>
    </row>
    <row r="6050" spans="1:3" x14ac:dyDescent="0.25">
      <c r="A6050" s="1">
        <v>6.048</v>
      </c>
      <c r="B6050" s="1">
        <f>Planilha1!$B$23+Planilha1!$B$19*COS(Planilha2!A6050)</f>
        <v>16.262001726616521</v>
      </c>
      <c r="C6050" s="1">
        <f>Planilha1!$B$19*SIN(Planilha2!A6050)</f>
        <v>-1.2009740598335219</v>
      </c>
    </row>
    <row r="6051" spans="1:3" x14ac:dyDescent="0.25">
      <c r="A6051" s="1">
        <v>6.0490000000000004</v>
      </c>
      <c r="B6051" s="1">
        <f>Planilha1!$B$23+Planilha1!$B$19*COS(Planilha2!A6051)</f>
        <v>16.263200194475537</v>
      </c>
      <c r="C6051" s="1">
        <f>Planilha1!$B$19*SIN(Planilha2!A6051)</f>
        <v>-1.1959614584552574</v>
      </c>
    </row>
    <row r="6052" spans="1:3" x14ac:dyDescent="0.25">
      <c r="A6052" s="1">
        <v>6.05</v>
      </c>
      <c r="B6052" s="1">
        <f>Planilha1!$B$23+Planilha1!$B$19*COS(Planilha2!A6052)</f>
        <v>16.264393649134778</v>
      </c>
      <c r="C6052" s="1">
        <f>Planilha1!$B$19*SIN(Planilha2!A6052)</f>
        <v>-1.1909476611156387</v>
      </c>
    </row>
    <row r="6053" spans="1:3" x14ac:dyDescent="0.25">
      <c r="A6053" s="1">
        <v>6.0510000000000002</v>
      </c>
      <c r="B6053" s="1">
        <f>Planilha1!$B$23+Planilha1!$B$19*COS(Planilha2!A6053)</f>
        <v>16.265582089400787</v>
      </c>
      <c r="C6053" s="1">
        <f>Planilha1!$B$19*SIN(Planilha2!A6053)</f>
        <v>-1.1859326728284534</v>
      </c>
    </row>
    <row r="6054" spans="1:3" x14ac:dyDescent="0.25">
      <c r="A6054" s="1">
        <v>6.0519999999999996</v>
      </c>
      <c r="B6054" s="1">
        <f>Planilha1!$B$23+Planilha1!$B$19*COS(Planilha2!A6054)</f>
        <v>16.266765514085122</v>
      </c>
      <c r="C6054" s="1">
        <f>Planilha1!$B$19*SIN(Planilha2!A6054)</f>
        <v>-1.1809164986086986</v>
      </c>
    </row>
    <row r="6055" spans="1:3" x14ac:dyDescent="0.25">
      <c r="A6055" s="1">
        <v>6.0529999999999999</v>
      </c>
      <c r="B6055" s="1">
        <f>Planilha1!$B$23+Planilha1!$B$19*COS(Planilha2!A6055)</f>
        <v>16.267943922004363</v>
      </c>
      <c r="C6055" s="1">
        <f>Planilha1!$B$19*SIN(Planilha2!A6055)</f>
        <v>-1.1758991434725392</v>
      </c>
    </row>
    <row r="6056" spans="1:3" x14ac:dyDescent="0.25">
      <c r="A6056" s="1">
        <v>6.0540000000000003</v>
      </c>
      <c r="B6056" s="1">
        <f>Planilha1!$B$23+Planilha1!$B$19*COS(Planilha2!A6056)</f>
        <v>16.269117311980104</v>
      </c>
      <c r="C6056" s="1">
        <f>Planilha1!$B$19*SIN(Planilha2!A6056)</f>
        <v>-1.1708806124373345</v>
      </c>
    </row>
    <row r="6057" spans="1:3" x14ac:dyDescent="0.25">
      <c r="A6057" s="1">
        <v>6.0549999999999997</v>
      </c>
      <c r="B6057" s="1">
        <f>Planilha1!$B$23+Planilha1!$B$19*COS(Planilha2!A6057)</f>
        <v>16.270285682838946</v>
      </c>
      <c r="C6057" s="1">
        <f>Planilha1!$B$19*SIN(Planilha2!A6057)</f>
        <v>-1.1658609105216193</v>
      </c>
    </row>
    <row r="6058" spans="1:3" x14ac:dyDescent="0.25">
      <c r="A6058" s="1">
        <v>6.056</v>
      </c>
      <c r="B6058" s="1">
        <f>Planilha1!$B$23+Planilha1!$B$19*COS(Planilha2!A6058)</f>
        <v>16.271449033412523</v>
      </c>
      <c r="C6058" s="1">
        <f>Planilha1!$B$19*SIN(Planilha2!A6058)</f>
        <v>-1.1608400427450862</v>
      </c>
    </row>
    <row r="6059" spans="1:3" x14ac:dyDescent="0.25">
      <c r="A6059" s="1">
        <v>6.0570000000000004</v>
      </c>
      <c r="B6059" s="1">
        <f>Planilha1!$B$23+Planilha1!$B$19*COS(Planilha2!A6059)</f>
        <v>16.272607362537489</v>
      </c>
      <c r="C6059" s="1">
        <f>Planilha1!$B$19*SIN(Planilha2!A6059)</f>
        <v>-1.1558180141286072</v>
      </c>
    </row>
    <row r="6060" spans="1:3" x14ac:dyDescent="0.25">
      <c r="A6060" s="1">
        <v>6.0579999999999998</v>
      </c>
      <c r="B6060" s="1">
        <f>Planilha1!$B$23+Planilha1!$B$19*COS(Planilha2!A6060)</f>
        <v>16.273760669055509</v>
      </c>
      <c r="C6060" s="1">
        <f>Planilha1!$B$19*SIN(Planilha2!A6060)</f>
        <v>-1.1507948296942148</v>
      </c>
    </row>
    <row r="6061" spans="1:3" x14ac:dyDescent="0.25">
      <c r="A6061" s="1">
        <v>6.0590000000000002</v>
      </c>
      <c r="B6061" s="1">
        <f>Planilha1!$B$23+Planilha1!$B$19*COS(Planilha2!A6061)</f>
        <v>16.274908951813281</v>
      </c>
      <c r="C6061" s="1">
        <f>Planilha1!$B$19*SIN(Planilha2!A6061)</f>
        <v>-1.1457704944650839</v>
      </c>
    </row>
    <row r="6062" spans="1:3" x14ac:dyDescent="0.25">
      <c r="A6062" s="1">
        <v>6.06</v>
      </c>
      <c r="B6062" s="1">
        <f>Planilha1!$B$23+Planilha1!$B$19*COS(Planilha2!A6062)</f>
        <v>16.276052209662517</v>
      </c>
      <c r="C6062" s="1">
        <f>Planilha1!$B$19*SIN(Planilha2!A6062)</f>
        <v>-1.1407450134655588</v>
      </c>
    </row>
    <row r="6063" spans="1:3" x14ac:dyDescent="0.25">
      <c r="A6063" s="1">
        <v>6.0609999999999999</v>
      </c>
      <c r="B6063" s="1">
        <f>Planilha1!$B$23+Planilha1!$B$19*COS(Planilha2!A6063)</f>
        <v>16.277190441459961</v>
      </c>
      <c r="C6063" s="1">
        <f>Planilha1!$B$19*SIN(Planilha2!A6063)</f>
        <v>-1.1357183917211107</v>
      </c>
    </row>
    <row r="6064" spans="1:3" x14ac:dyDescent="0.25">
      <c r="A6064" s="1">
        <v>6.0620000000000003</v>
      </c>
      <c r="B6064" s="1">
        <f>Planilha1!$B$23+Planilha1!$B$19*COS(Planilha2!A6064)</f>
        <v>16.278323646067385</v>
      </c>
      <c r="C6064" s="1">
        <f>Planilha1!$B$19*SIN(Planilha2!A6064)</f>
        <v>-1.1306906342583656</v>
      </c>
    </row>
    <row r="6065" spans="1:3" x14ac:dyDescent="0.25">
      <c r="A6065" s="1">
        <v>6.0629999999999997</v>
      </c>
      <c r="B6065" s="1">
        <f>Planilha1!$B$23+Planilha1!$B$19*COS(Planilha2!A6065)</f>
        <v>16.279451822351582</v>
      </c>
      <c r="C6065" s="1">
        <f>Planilha1!$B$19*SIN(Planilha2!A6065)</f>
        <v>-1.1256617461050848</v>
      </c>
    </row>
    <row r="6066" spans="1:3" x14ac:dyDescent="0.25">
      <c r="A6066" s="1">
        <v>6.0640000000000001</v>
      </c>
      <c r="B6066" s="1">
        <f>Planilha1!$B$23+Planilha1!$B$19*COS(Planilha2!A6066)</f>
        <v>16.280574969184375</v>
      </c>
      <c r="C6066" s="1">
        <f>Planilha1!$B$19*SIN(Planilha2!A6066)</f>
        <v>-1.1206317322901473</v>
      </c>
    </row>
    <row r="6067" spans="1:3" x14ac:dyDescent="0.25">
      <c r="A6067" s="1">
        <v>6.0650000000000004</v>
      </c>
      <c r="B6067" s="1">
        <f>Planilha1!$B$23+Planilha1!$B$19*COS(Planilha2!A6067)</f>
        <v>16.281693085442619</v>
      </c>
      <c r="C6067" s="1">
        <f>Planilha1!$B$19*SIN(Planilha2!A6067)</f>
        <v>-1.115600597843571</v>
      </c>
    </row>
    <row r="6068" spans="1:3" x14ac:dyDescent="0.25">
      <c r="A6068" s="1">
        <v>6.0659999999999998</v>
      </c>
      <c r="B6068" s="1">
        <f>Planilha1!$B$23+Planilha1!$B$19*COS(Planilha2!A6068)</f>
        <v>16.282806170008197</v>
      </c>
      <c r="C6068" s="1">
        <f>Planilha1!$B$19*SIN(Planilha2!A6068)</f>
        <v>-1.1105683477964943</v>
      </c>
    </row>
    <row r="6069" spans="1:3" x14ac:dyDescent="0.25">
      <c r="A6069" s="1">
        <v>6.0670000000000002</v>
      </c>
      <c r="B6069" s="1">
        <f>Planilha1!$B$23+Planilha1!$B$19*COS(Planilha2!A6069)</f>
        <v>16.283914221768022</v>
      </c>
      <c r="C6069" s="1">
        <f>Planilha1!$B$19*SIN(Planilha2!A6069)</f>
        <v>-1.1055349871811577</v>
      </c>
    </row>
    <row r="6070" spans="1:3" x14ac:dyDescent="0.25">
      <c r="A6070" s="1">
        <v>6.0679999999999996</v>
      </c>
      <c r="B6070" s="1">
        <f>Planilha1!$B$23+Planilha1!$B$19*COS(Planilha2!A6070)</f>
        <v>16.285017239614046</v>
      </c>
      <c r="C6070" s="1">
        <f>Planilha1!$B$19*SIN(Planilha2!A6070)</f>
        <v>-1.1005005210309307</v>
      </c>
    </row>
    <row r="6071" spans="1:3" x14ac:dyDescent="0.25">
      <c r="A6071" s="1">
        <v>6.069</v>
      </c>
      <c r="B6071" s="1">
        <f>Planilha1!$B$23+Planilha1!$B$19*COS(Planilha2!A6071)</f>
        <v>16.28611522244325</v>
      </c>
      <c r="C6071" s="1">
        <f>Planilha1!$B$19*SIN(Planilha2!A6071)</f>
        <v>-1.0954649543802697</v>
      </c>
    </row>
    <row r="6072" spans="1:3" x14ac:dyDescent="0.25">
      <c r="A6072" s="1">
        <v>6.07</v>
      </c>
      <c r="B6072" s="1">
        <f>Planilha1!$B$23+Planilha1!$B$19*COS(Planilha2!A6072)</f>
        <v>16.287208169157651</v>
      </c>
      <c r="C6072" s="1">
        <f>Planilha1!$B$19*SIN(Planilha2!A6072)</f>
        <v>-1.0904282922647457</v>
      </c>
    </row>
    <row r="6073" spans="1:3" x14ac:dyDescent="0.25">
      <c r="A6073" s="1">
        <v>6.0709999999999997</v>
      </c>
      <c r="B6073" s="1">
        <f>Planilha1!$B$23+Planilha1!$B$19*COS(Planilha2!A6073)</f>
        <v>16.288296078664303</v>
      </c>
      <c r="C6073" s="1">
        <f>Planilha1!$B$19*SIN(Planilha2!A6073)</f>
        <v>-1.0853905397210248</v>
      </c>
    </row>
    <row r="6074" spans="1:3" x14ac:dyDescent="0.25">
      <c r="A6074" s="1">
        <v>6.0720000000000001</v>
      </c>
      <c r="B6074" s="1">
        <f>Planilha1!$B$23+Planilha1!$B$19*COS(Planilha2!A6074)</f>
        <v>16.289378949875296</v>
      </c>
      <c r="C6074" s="1">
        <f>Planilha1!$B$19*SIN(Planilha2!A6074)</f>
        <v>-1.0803517017868502</v>
      </c>
    </row>
    <row r="6075" spans="1:3" x14ac:dyDescent="0.25">
      <c r="A6075" s="1">
        <v>6.0730000000000004</v>
      </c>
      <c r="B6075" s="1">
        <f>Planilha1!$B$23+Planilha1!$B$19*COS(Planilha2!A6075)</f>
        <v>16.290456781707761</v>
      </c>
      <c r="C6075" s="1">
        <f>Planilha1!$B$19*SIN(Planilha2!A6075)</f>
        <v>-1.0753117835010637</v>
      </c>
    </row>
    <row r="6076" spans="1:3" x14ac:dyDescent="0.25">
      <c r="A6076" s="1">
        <v>6.0739999999999998</v>
      </c>
      <c r="B6076" s="1">
        <f>Planilha1!$B$23+Planilha1!$B$19*COS(Planilha2!A6076)</f>
        <v>16.291529573083864</v>
      </c>
      <c r="C6076" s="1">
        <f>Planilha1!$B$19*SIN(Planilha2!A6076)</f>
        <v>-1.0702707899035879</v>
      </c>
    </row>
    <row r="6077" spans="1:3" x14ac:dyDescent="0.25">
      <c r="A6077" s="1">
        <v>6.0750000000000002</v>
      </c>
      <c r="B6077" s="1">
        <f>Planilha1!$B$23+Planilha1!$B$19*COS(Planilha2!A6077)</f>
        <v>16.29259732293081</v>
      </c>
      <c r="C6077" s="1">
        <f>Planilha1!$B$19*SIN(Planilha2!A6077)</f>
        <v>-1.0652287260354067</v>
      </c>
    </row>
    <row r="6078" spans="1:3" x14ac:dyDescent="0.25">
      <c r="A6078" s="1">
        <v>6.0759999999999996</v>
      </c>
      <c r="B6078" s="1">
        <f>Planilha1!$B$23+Planilha1!$B$19*COS(Planilha2!A6078)</f>
        <v>16.293660030180856</v>
      </c>
      <c r="C6078" s="1">
        <f>Planilha1!$B$19*SIN(Planilha2!A6078)</f>
        <v>-1.0601855969385932</v>
      </c>
    </row>
    <row r="6079" spans="1:3" x14ac:dyDescent="0.25">
      <c r="A6079" s="1">
        <v>6.077</v>
      </c>
      <c r="B6079" s="1">
        <f>Planilha1!$B$23+Planilha1!$B$19*COS(Planilha2!A6079)</f>
        <v>16.294717693771293</v>
      </c>
      <c r="C6079" s="1">
        <f>Planilha1!$B$19*SIN(Planilha2!A6079)</f>
        <v>-1.0551414076562662</v>
      </c>
    </row>
    <row r="6080" spans="1:3" x14ac:dyDescent="0.25">
      <c r="A6080" s="1">
        <v>6.0780000000000003</v>
      </c>
      <c r="B6080" s="1">
        <f>Planilha1!$B$23+Planilha1!$B$19*COS(Planilha2!A6080)</f>
        <v>16.295770312644457</v>
      </c>
      <c r="C6080" s="1">
        <f>Planilha1!$B$19*SIN(Planilha2!A6080)</f>
        <v>-1.0500961632326196</v>
      </c>
    </row>
    <row r="6081" spans="1:3" x14ac:dyDescent="0.25">
      <c r="A6081" s="1">
        <v>6.0789999999999997</v>
      </c>
      <c r="B6081" s="1">
        <f>Planilha1!$B$23+Planilha1!$B$19*COS(Planilha2!A6081)</f>
        <v>16.296817885747725</v>
      </c>
      <c r="C6081" s="1">
        <f>Planilha1!$B$19*SIN(Planilha2!A6081)</f>
        <v>-1.045049868712902</v>
      </c>
    </row>
    <row r="6082" spans="1:3" x14ac:dyDescent="0.25">
      <c r="A6082" s="1">
        <v>6.08</v>
      </c>
      <c r="B6082" s="1">
        <f>Planilha1!$B$23+Planilha1!$B$19*COS(Planilha2!A6082)</f>
        <v>16.297860412033529</v>
      </c>
      <c r="C6082" s="1">
        <f>Planilha1!$B$19*SIN(Planilha2!A6082)</f>
        <v>-1.0400025291433979</v>
      </c>
    </row>
    <row r="6083" spans="1:3" x14ac:dyDescent="0.25">
      <c r="A6083" s="1">
        <v>6.0810000000000004</v>
      </c>
      <c r="B6083" s="1">
        <f>Planilha1!$B$23+Planilha1!$B$19*COS(Planilha2!A6083)</f>
        <v>16.298897890459344</v>
      </c>
      <c r="C6083" s="1">
        <f>Planilha1!$B$19*SIN(Planilha2!A6083)</f>
        <v>-1.0349541495714514</v>
      </c>
    </row>
    <row r="6084" spans="1:3" x14ac:dyDescent="0.25">
      <c r="A6084" s="1">
        <v>6.0819999999999999</v>
      </c>
      <c r="B6084" s="1">
        <f>Planilha1!$B$23+Planilha1!$B$19*COS(Planilha2!A6084)</f>
        <v>16.299930319987688</v>
      </c>
      <c r="C6084" s="1">
        <f>Planilha1!$B$19*SIN(Planilha2!A6084)</f>
        <v>-1.0299047350454462</v>
      </c>
    </row>
    <row r="6085" spans="1:3" x14ac:dyDescent="0.25">
      <c r="A6085" s="1">
        <v>6.0830000000000002</v>
      </c>
      <c r="B6085" s="1">
        <f>Planilha1!$B$23+Planilha1!$B$19*COS(Planilha2!A6085)</f>
        <v>16.300957699586135</v>
      </c>
      <c r="C6085" s="1">
        <f>Planilha1!$B$19*SIN(Planilha2!A6085)</f>
        <v>-1.0248542906147871</v>
      </c>
    </row>
    <row r="6086" spans="1:3" x14ac:dyDescent="0.25">
      <c r="A6086" s="1">
        <v>6.0839999999999996</v>
      </c>
      <c r="B6086" s="1">
        <f>Planilha1!$B$23+Planilha1!$B$19*COS(Planilha2!A6086)</f>
        <v>16.301980028227298</v>
      </c>
      <c r="C6086" s="1">
        <f>Planilha1!$B$19*SIN(Planilha2!A6086)</f>
        <v>-1.0198028213299275</v>
      </c>
    </row>
    <row r="6087" spans="1:3" x14ac:dyDescent="0.25">
      <c r="A6087" s="1">
        <v>6.085</v>
      </c>
      <c r="B6087" s="1">
        <f>Planilha1!$B$23+Planilha1!$B$19*COS(Planilha2!A6087)</f>
        <v>16.302997304888859</v>
      </c>
      <c r="C6087" s="1">
        <f>Planilha1!$B$19*SIN(Planilha2!A6087)</f>
        <v>-1.014750332242327</v>
      </c>
    </row>
    <row r="6088" spans="1:3" x14ac:dyDescent="0.25">
      <c r="A6088" s="1">
        <v>6.0860000000000003</v>
      </c>
      <c r="B6088" s="1">
        <f>Planilha1!$B$23+Planilha1!$B$19*COS(Planilha2!A6088)</f>
        <v>16.304009528553536</v>
      </c>
      <c r="C6088" s="1">
        <f>Planilha1!$B$19*SIN(Planilha2!A6088)</f>
        <v>-1.0096968284044787</v>
      </c>
    </row>
    <row r="6089" spans="1:3" x14ac:dyDescent="0.25">
      <c r="A6089" s="1">
        <v>6.0869999999999997</v>
      </c>
      <c r="B6089" s="1">
        <f>Planilha1!$B$23+Planilha1!$B$19*COS(Planilha2!A6089)</f>
        <v>16.305016698209101</v>
      </c>
      <c r="C6089" s="1">
        <f>Planilha1!$B$19*SIN(Planilha2!A6089)</f>
        <v>-1.0046423148698906</v>
      </c>
    </row>
    <row r="6090" spans="1:3" x14ac:dyDescent="0.25">
      <c r="A6090" s="1">
        <v>6.0880000000000001</v>
      </c>
      <c r="B6090" s="1">
        <f>Planilha1!$B$23+Planilha1!$B$19*COS(Planilha2!A6090)</f>
        <v>16.306018812848393</v>
      </c>
      <c r="C6090" s="1">
        <f>Planilha1!$B$19*SIN(Planilha2!A6090)</f>
        <v>-0.99958679669306705</v>
      </c>
    </row>
    <row r="6091" spans="1:3" x14ac:dyDescent="0.25">
      <c r="A6091" s="1">
        <v>6.0890000000000004</v>
      </c>
      <c r="B6091" s="1">
        <f>Planilha1!$B$23+Planilha1!$B$19*COS(Planilha2!A6091)</f>
        <v>16.307015871469293</v>
      </c>
      <c r="C6091" s="1">
        <f>Planilha1!$B$19*SIN(Planilha2!A6091)</f>
        <v>-0.99453027892953016</v>
      </c>
    </row>
    <row r="6092" spans="1:3" x14ac:dyDescent="0.25">
      <c r="A6092" s="1">
        <v>6.09</v>
      </c>
      <c r="B6092" s="1">
        <f>Planilha1!$B$23+Planilha1!$B$19*COS(Planilha2!A6092)</f>
        <v>16.308007873074743</v>
      </c>
      <c r="C6092" s="1">
        <f>Planilha1!$B$19*SIN(Planilha2!A6092)</f>
        <v>-0.98947276663580153</v>
      </c>
    </row>
    <row r="6093" spans="1:3" x14ac:dyDescent="0.25">
      <c r="A6093" s="1">
        <v>6.0910000000000002</v>
      </c>
      <c r="B6093" s="1">
        <f>Planilha1!$B$23+Planilha1!$B$19*COS(Planilha2!A6093)</f>
        <v>16.30899481667274</v>
      </c>
      <c r="C6093" s="1">
        <f>Planilha1!$B$19*SIN(Planilha2!A6093)</f>
        <v>-0.98441426486938421</v>
      </c>
    </row>
    <row r="6094" spans="1:3" x14ac:dyDescent="0.25">
      <c r="A6094" s="1">
        <v>6.0919999999999996</v>
      </c>
      <c r="B6094" s="1">
        <f>Planilha1!$B$23+Planilha1!$B$19*COS(Planilha2!A6094)</f>
        <v>16.309976701276344</v>
      </c>
      <c r="C6094" s="1">
        <f>Planilha1!$B$19*SIN(Planilha2!A6094)</f>
        <v>-0.97935477868878862</v>
      </c>
    </row>
    <row r="6095" spans="1:3" x14ac:dyDescent="0.25">
      <c r="A6095" s="1">
        <v>6.093</v>
      </c>
      <c r="B6095" s="1">
        <f>Planilha1!$B$23+Planilha1!$B$19*COS(Planilha2!A6095)</f>
        <v>16.310953525903667</v>
      </c>
      <c r="C6095" s="1">
        <f>Planilha1!$B$19*SIN(Planilha2!A6095)</f>
        <v>-0.97429431315349158</v>
      </c>
    </row>
    <row r="6096" spans="1:3" x14ac:dyDescent="0.25">
      <c r="A6096" s="1">
        <v>6.0940000000000003</v>
      </c>
      <c r="B6096" s="1">
        <f>Planilha1!$B$23+Planilha1!$B$19*COS(Planilha2!A6096)</f>
        <v>16.311925289577886</v>
      </c>
      <c r="C6096" s="1">
        <f>Planilha1!$B$19*SIN(Planilha2!A6096)</f>
        <v>-0.96923287332396235</v>
      </c>
    </row>
    <row r="6097" spans="1:3" x14ac:dyDescent="0.25">
      <c r="A6097" s="1">
        <v>6.0949999999999998</v>
      </c>
      <c r="B6097" s="1">
        <f>Planilha1!$B$23+Planilha1!$B$19*COS(Planilha2!A6097)</f>
        <v>16.312891991327238</v>
      </c>
      <c r="C6097" s="1">
        <f>Planilha1!$B$19*SIN(Planilha2!A6097)</f>
        <v>-0.96417046426164521</v>
      </c>
    </row>
    <row r="6098" spans="1:3" x14ac:dyDescent="0.25">
      <c r="A6098" s="1">
        <v>6.0960000000000001</v>
      </c>
      <c r="B6098" s="1">
        <f>Planilha1!$B$23+Planilha1!$B$19*COS(Planilha2!A6098)</f>
        <v>16.313853630185019</v>
      </c>
      <c r="C6098" s="1">
        <f>Planilha1!$B$19*SIN(Planilha2!A6098)</f>
        <v>-0.95910709102893954</v>
      </c>
    </row>
    <row r="6099" spans="1:3" x14ac:dyDescent="0.25">
      <c r="A6099" s="1">
        <v>6.0970000000000004</v>
      </c>
      <c r="B6099" s="1">
        <f>Planilha1!$B$23+Planilha1!$B$19*COS(Planilha2!A6099)</f>
        <v>16.314810205189595</v>
      </c>
      <c r="C6099" s="1">
        <f>Planilha1!$B$19*SIN(Planilha2!A6099)</f>
        <v>-0.95404275868922284</v>
      </c>
    </row>
    <row r="6100" spans="1:3" x14ac:dyDescent="0.25">
      <c r="A6100" s="1">
        <v>6.0979999999999999</v>
      </c>
      <c r="B6100" s="1">
        <f>Planilha1!$B$23+Planilha1!$B$19*COS(Planilha2!A6100)</f>
        <v>16.315761715384383</v>
      </c>
      <c r="C6100" s="1">
        <f>Planilha1!$B$19*SIN(Planilha2!A6100)</f>
        <v>-0.94897747230683149</v>
      </c>
    </row>
    <row r="6101" spans="1:3" x14ac:dyDescent="0.25">
      <c r="A6101" s="1">
        <v>6.0990000000000002</v>
      </c>
      <c r="B6101" s="1">
        <f>Planilha1!$B$23+Planilha1!$B$19*COS(Planilha2!A6101)</f>
        <v>16.316708159817882</v>
      </c>
      <c r="C6101" s="1">
        <f>Planilha1!$B$19*SIN(Planilha2!A6101)</f>
        <v>-0.94391123694704238</v>
      </c>
    </row>
    <row r="6102" spans="1:3" x14ac:dyDescent="0.25">
      <c r="A6102" s="1">
        <v>6.1</v>
      </c>
      <c r="B6102" s="1">
        <f>Planilha1!$B$23+Planilha1!$B$19*COS(Planilha2!A6102)</f>
        <v>16.317649537543641</v>
      </c>
      <c r="C6102" s="1">
        <f>Planilha1!$B$19*SIN(Planilha2!A6102)</f>
        <v>-0.93884405767609946</v>
      </c>
    </row>
    <row r="6103" spans="1:3" x14ac:dyDescent="0.25">
      <c r="A6103" s="1">
        <v>6.101</v>
      </c>
      <c r="B6103" s="1">
        <f>Planilha1!$B$23+Planilha1!$B$19*COS(Planilha2!A6103)</f>
        <v>16.318585847620284</v>
      </c>
      <c r="C6103" s="1">
        <f>Planilha1!$B$19*SIN(Planilha2!A6103)</f>
        <v>-0.93377593956117266</v>
      </c>
    </row>
    <row r="6104" spans="1:3" x14ac:dyDescent="0.25">
      <c r="A6104" s="1">
        <v>6.1020000000000003</v>
      </c>
      <c r="B6104" s="1">
        <f>Planilha1!$B$23+Planilha1!$B$19*COS(Planilha2!A6104)</f>
        <v>16.319517089111503</v>
      </c>
      <c r="C6104" s="1">
        <f>Planilha1!$B$19*SIN(Planilha2!A6104)</f>
        <v>-0.92870688767038412</v>
      </c>
    </row>
    <row r="6105" spans="1:3" x14ac:dyDescent="0.25">
      <c r="A6105" s="1">
        <v>6.1029999999999998</v>
      </c>
      <c r="B6105" s="1">
        <f>Planilha1!$B$23+Planilha1!$B$19*COS(Planilha2!A6105)</f>
        <v>16.320443261086055</v>
      </c>
      <c r="C6105" s="1">
        <f>Planilha1!$B$19*SIN(Planilha2!A6105)</f>
        <v>-0.92363690707278967</v>
      </c>
    </row>
    <row r="6106" spans="1:3" x14ac:dyDescent="0.25">
      <c r="A6106" s="1">
        <v>6.1040000000000001</v>
      </c>
      <c r="B6106" s="1">
        <f>Planilha1!$B$23+Planilha1!$B$19*COS(Planilha2!A6106)</f>
        <v>16.321364362617771</v>
      </c>
      <c r="C6106" s="1">
        <f>Planilha1!$B$19*SIN(Planilha2!A6106)</f>
        <v>-0.91856600283836076</v>
      </c>
    </row>
    <row r="6107" spans="1:3" x14ac:dyDescent="0.25">
      <c r="A6107" s="1">
        <v>6.1050000000000004</v>
      </c>
      <c r="B6107" s="1">
        <f>Planilha1!$B$23+Planilha1!$B$19*COS(Planilha2!A6107)</f>
        <v>16.322280392785544</v>
      </c>
      <c r="C6107" s="1">
        <f>Planilha1!$B$19*SIN(Planilha2!A6107)</f>
        <v>-0.91349418003800542</v>
      </c>
    </row>
    <row r="6108" spans="1:3" x14ac:dyDescent="0.25">
      <c r="A6108" s="1">
        <v>6.1059999999999999</v>
      </c>
      <c r="B6108" s="1">
        <f>Planilha1!$B$23+Planilha1!$B$19*COS(Planilha2!A6108)</f>
        <v>16.323191350673348</v>
      </c>
      <c r="C6108" s="1">
        <f>Planilha1!$B$19*SIN(Planilha2!A6108)</f>
        <v>-0.90842144374355083</v>
      </c>
    </row>
    <row r="6109" spans="1:3" x14ac:dyDescent="0.25">
      <c r="A6109" s="1">
        <v>6.1070000000000002</v>
      </c>
      <c r="B6109" s="1">
        <f>Planilha1!$B$23+Planilha1!$B$19*COS(Planilha2!A6109)</f>
        <v>16.324097235370225</v>
      </c>
      <c r="C6109" s="1">
        <f>Planilha1!$B$19*SIN(Planilha2!A6109)</f>
        <v>-0.90334779902772355</v>
      </c>
    </row>
    <row r="6110" spans="1:3" x14ac:dyDescent="0.25">
      <c r="A6110" s="1">
        <v>6.1079999999999997</v>
      </c>
      <c r="B6110" s="1">
        <f>Planilha1!$B$23+Planilha1!$B$19*COS(Planilha2!A6110)</f>
        <v>16.32499804597029</v>
      </c>
      <c r="C6110" s="1">
        <f>Planilha1!$B$19*SIN(Planilha2!A6110)</f>
        <v>-0.89827325096417709</v>
      </c>
    </row>
    <row r="6111" spans="1:3" x14ac:dyDescent="0.25">
      <c r="A6111" s="1">
        <v>6.109</v>
      </c>
      <c r="B6111" s="1">
        <f>Planilha1!$B$23+Planilha1!$B$19*COS(Planilha2!A6111)</f>
        <v>16.325893781572731</v>
      </c>
      <c r="C6111" s="1">
        <f>Planilha1!$B$19*SIN(Planilha2!A6111)</f>
        <v>-0.89319780462745002</v>
      </c>
    </row>
    <row r="6112" spans="1:3" x14ac:dyDescent="0.25">
      <c r="A6112" s="1">
        <v>6.11</v>
      </c>
      <c r="B6112" s="1">
        <f>Planilha1!$B$23+Planilha1!$B$19*COS(Planilha2!A6112)</f>
        <v>16.326784441281809</v>
      </c>
      <c r="C6112" s="1">
        <f>Planilha1!$B$19*SIN(Planilha2!A6112)</f>
        <v>-0.88812146509299283</v>
      </c>
    </row>
    <row r="6113" spans="1:3" x14ac:dyDescent="0.25">
      <c r="A6113" s="1">
        <v>6.1109999999999998</v>
      </c>
      <c r="B6113" s="1">
        <f>Planilha1!$B$23+Planilha1!$B$19*COS(Planilha2!A6113)</f>
        <v>16.327670024206874</v>
      </c>
      <c r="C6113" s="1">
        <f>Planilha1!$B$19*SIN(Planilha2!A6113)</f>
        <v>-0.88304423743714888</v>
      </c>
    </row>
    <row r="6114" spans="1:3" x14ac:dyDescent="0.25">
      <c r="A6114" s="1">
        <v>6.1120000000000001</v>
      </c>
      <c r="B6114" s="1">
        <f>Planilha1!$B$23+Planilha1!$B$19*COS(Planilha2!A6114)</f>
        <v>16.328550529462337</v>
      </c>
      <c r="C6114" s="1">
        <f>Planilha1!$B$19*SIN(Planilha2!A6114)</f>
        <v>-0.87796612673713681</v>
      </c>
    </row>
    <row r="6115" spans="1:3" x14ac:dyDescent="0.25">
      <c r="A6115" s="1">
        <v>6.1130000000000004</v>
      </c>
      <c r="B6115" s="1">
        <f>Planilha1!$B$23+Planilha1!$B$19*COS(Planilha2!A6115)</f>
        <v>16.329425956167693</v>
      </c>
      <c r="C6115" s="1">
        <f>Planilha1!$B$19*SIN(Planilha2!A6115)</f>
        <v>-0.87288713807107099</v>
      </c>
    </row>
    <row r="6116" spans="1:3" x14ac:dyDescent="0.25">
      <c r="A6116" s="1">
        <v>6.1139999999999999</v>
      </c>
      <c r="B6116" s="1">
        <f>Planilha1!$B$23+Planilha1!$B$19*COS(Planilha2!A6116)</f>
        <v>16.330296303447518</v>
      </c>
      <c r="C6116" s="1">
        <f>Planilha1!$B$19*SIN(Planilha2!A6116)</f>
        <v>-0.86780727651794431</v>
      </c>
    </row>
    <row r="6117" spans="1:3" x14ac:dyDescent="0.25">
      <c r="A6117" s="1">
        <v>6.1150000000000002</v>
      </c>
      <c r="B6117" s="1">
        <f>Planilha1!$B$23+Planilha1!$B$19*COS(Planilha2!A6117)</f>
        <v>16.331161570431462</v>
      </c>
      <c r="C6117" s="1">
        <f>Planilha1!$B$19*SIN(Planilha2!A6117)</f>
        <v>-0.8627265471576091</v>
      </c>
    </row>
    <row r="6118" spans="1:3" x14ac:dyDescent="0.25">
      <c r="A6118" s="1">
        <v>6.1159999999999997</v>
      </c>
      <c r="B6118" s="1">
        <f>Planilha1!$B$23+Planilha1!$B$19*COS(Planilha2!A6118)</f>
        <v>16.332021756254257</v>
      </c>
      <c r="C6118" s="1">
        <f>Planilha1!$B$19*SIN(Planilha2!A6118)</f>
        <v>-0.85764495507080296</v>
      </c>
    </row>
    <row r="6119" spans="1:3" x14ac:dyDescent="0.25">
      <c r="A6119" s="1">
        <v>6.117</v>
      </c>
      <c r="B6119" s="1">
        <f>Planilha1!$B$23+Planilha1!$B$19*COS(Planilha2!A6119)</f>
        <v>16.33287686005572</v>
      </c>
      <c r="C6119" s="1">
        <f>Planilha1!$B$19*SIN(Planilha2!A6119)</f>
        <v>-0.85256250533910893</v>
      </c>
    </row>
    <row r="6120" spans="1:3" x14ac:dyDescent="0.25">
      <c r="A6120" s="1">
        <v>6.1180000000000003</v>
      </c>
      <c r="B6120" s="1">
        <f>Planilha1!$B$23+Planilha1!$B$19*COS(Planilha2!A6120)</f>
        <v>16.333726880980748</v>
      </c>
      <c r="C6120" s="1">
        <f>Planilha1!$B$19*SIN(Planilha2!A6120)</f>
        <v>-0.84747920304498037</v>
      </c>
    </row>
    <row r="6121" spans="1:3" x14ac:dyDescent="0.25">
      <c r="A6121" s="1">
        <v>6.1189999999999998</v>
      </c>
      <c r="B6121" s="1">
        <f>Planilha1!$B$23+Planilha1!$B$19*COS(Planilha2!A6121)</f>
        <v>16.334571818179317</v>
      </c>
      <c r="C6121" s="1">
        <f>Planilha1!$B$19*SIN(Planilha2!A6121)</f>
        <v>-0.84239505327172393</v>
      </c>
    </row>
    <row r="6122" spans="1:3" x14ac:dyDescent="0.25">
      <c r="A6122" s="1">
        <v>6.12</v>
      </c>
      <c r="B6122" s="1">
        <f>Planilha1!$B$23+Planilha1!$B$19*COS(Planilha2!A6122)</f>
        <v>16.335411670806494</v>
      </c>
      <c r="C6122" s="1">
        <f>Planilha1!$B$19*SIN(Planilha2!A6122)</f>
        <v>-0.83731006110348016</v>
      </c>
    </row>
    <row r="6123" spans="1:3" x14ac:dyDescent="0.25">
      <c r="A6123" s="1">
        <v>6.1210000000000004</v>
      </c>
      <c r="B6123" s="1">
        <f>Planilha1!$B$23+Planilha1!$B$19*COS(Planilha2!A6123)</f>
        <v>16.336246438022421</v>
      </c>
      <c r="C6123" s="1">
        <f>Planilha1!$B$19*SIN(Planilha2!A6123)</f>
        <v>-0.83222423162524484</v>
      </c>
    </row>
    <row r="6124" spans="1:3" x14ac:dyDescent="0.25">
      <c r="A6124" s="1">
        <v>6.1219999999999999</v>
      </c>
      <c r="B6124" s="1">
        <f>Planilha1!$B$23+Planilha1!$B$19*COS(Planilha2!A6124)</f>
        <v>16.337076118992336</v>
      </c>
      <c r="C6124" s="1">
        <f>Planilha1!$B$19*SIN(Planilha2!A6124)</f>
        <v>-0.8271375699228517</v>
      </c>
    </row>
    <row r="6125" spans="1:3" x14ac:dyDescent="0.25">
      <c r="A6125" s="1">
        <v>6.1230000000000002</v>
      </c>
      <c r="B6125" s="1">
        <f>Planilha1!$B$23+Planilha1!$B$19*COS(Planilha2!A6125)</f>
        <v>16.337900712886555</v>
      </c>
      <c r="C6125" s="1">
        <f>Planilha1!$B$19*SIN(Planilha2!A6125)</f>
        <v>-0.82205008108295319</v>
      </c>
    </row>
    <row r="6126" spans="1:3" x14ac:dyDescent="0.25">
      <c r="A6126" s="1">
        <v>6.1239999999999997</v>
      </c>
      <c r="B6126" s="1">
        <f>Planilha1!$B$23+Planilha1!$B$19*COS(Planilha2!A6126)</f>
        <v>16.338720218880482</v>
      </c>
      <c r="C6126" s="1">
        <f>Planilha1!$B$19*SIN(Planilha2!A6126)</f>
        <v>-0.8169617701930465</v>
      </c>
    </row>
    <row r="6127" spans="1:3" x14ac:dyDescent="0.25">
      <c r="A6127" s="1">
        <v>6.125</v>
      </c>
      <c r="B6127" s="1">
        <f>Planilha1!$B$23+Planilha1!$B$19*COS(Planilha2!A6127)</f>
        <v>16.339534636154617</v>
      </c>
      <c r="C6127" s="1">
        <f>Planilha1!$B$19*SIN(Planilha2!A6127)</f>
        <v>-0.8118726423414333</v>
      </c>
    </row>
    <row r="6128" spans="1:3" x14ac:dyDescent="0.25">
      <c r="A6128" s="1">
        <v>6.1260000000000003</v>
      </c>
      <c r="B6128" s="1">
        <f>Planilha1!$B$23+Planilha1!$B$19*COS(Planilha2!A6128)</f>
        <v>16.340343963894544</v>
      </c>
      <c r="C6128" s="1">
        <f>Planilha1!$B$19*SIN(Planilha2!A6128)</f>
        <v>-0.80678270261724538</v>
      </c>
    </row>
    <row r="6129" spans="1:3" x14ac:dyDescent="0.25">
      <c r="A6129" s="1">
        <v>6.1269999999999998</v>
      </c>
      <c r="B6129" s="1">
        <f>Planilha1!$B$23+Planilha1!$B$19*COS(Planilha2!A6129)</f>
        <v>16.341148201290927</v>
      </c>
      <c r="C6129" s="1">
        <f>Planilha1!$B$19*SIN(Planilha2!A6129)</f>
        <v>-0.80169195611042665</v>
      </c>
    </row>
    <row r="6130" spans="1:3" x14ac:dyDescent="0.25">
      <c r="A6130" s="1">
        <v>6.1280000000000001</v>
      </c>
      <c r="B6130" s="1">
        <f>Planilha1!$B$23+Planilha1!$B$19*COS(Planilha2!A6130)</f>
        <v>16.341947347539534</v>
      </c>
      <c r="C6130" s="1">
        <f>Planilha1!$B$19*SIN(Planilha2!A6130)</f>
        <v>-0.79660040791171394</v>
      </c>
    </row>
    <row r="6131" spans="1:3" x14ac:dyDescent="0.25">
      <c r="A6131" s="1">
        <v>6.1289999999999996</v>
      </c>
      <c r="B6131" s="1">
        <f>Planilha1!$B$23+Planilha1!$B$19*COS(Planilha2!A6131)</f>
        <v>16.342741401841216</v>
      </c>
      <c r="C6131" s="1">
        <f>Planilha1!$B$19*SIN(Planilha2!A6131)</f>
        <v>-0.79150806311266442</v>
      </c>
    </row>
    <row r="6132" spans="1:3" x14ac:dyDescent="0.25">
      <c r="A6132" s="1">
        <v>6.13</v>
      </c>
      <c r="B6132" s="1">
        <f>Planilha1!$B$23+Planilha1!$B$19*COS(Planilha2!A6132)</f>
        <v>16.343530363401921</v>
      </c>
      <c r="C6132" s="1">
        <f>Planilha1!$B$19*SIN(Planilha2!A6132)</f>
        <v>-0.78641492680561309</v>
      </c>
    </row>
    <row r="6133" spans="1:3" x14ac:dyDescent="0.25">
      <c r="A6133" s="1">
        <v>6.1310000000000002</v>
      </c>
      <c r="B6133" s="1">
        <f>Planilha1!$B$23+Planilha1!$B$19*COS(Planilha2!A6133)</f>
        <v>16.344314231432691</v>
      </c>
      <c r="C6133" s="1">
        <f>Planilha1!$B$19*SIN(Planilha2!A6133)</f>
        <v>-0.78132100408370042</v>
      </c>
    </row>
    <row r="6134" spans="1:3" x14ac:dyDescent="0.25">
      <c r="A6134" s="1">
        <v>6.1319999999999997</v>
      </c>
      <c r="B6134" s="1">
        <f>Planilha1!$B$23+Planilha1!$B$19*COS(Planilha2!A6134)</f>
        <v>16.34509300514965</v>
      </c>
      <c r="C6134" s="1">
        <f>Planilha1!$B$19*SIN(Planilha2!A6134)</f>
        <v>-0.77622630004085347</v>
      </c>
    </row>
    <row r="6135" spans="1:3" x14ac:dyDescent="0.25">
      <c r="A6135" s="1">
        <v>6.133</v>
      </c>
      <c r="B6135" s="1">
        <f>Planilha1!$B$23+Planilha1!$B$19*COS(Planilha2!A6135)</f>
        <v>16.345866683774027</v>
      </c>
      <c r="C6135" s="1">
        <f>Planilha1!$B$19*SIN(Planilha2!A6135)</f>
        <v>-0.77113081977176645</v>
      </c>
    </row>
    <row r="6136" spans="1:3" x14ac:dyDescent="0.25">
      <c r="A6136" s="1">
        <v>6.1340000000000003</v>
      </c>
      <c r="B6136" s="1">
        <f>Planilha1!$B$23+Planilha1!$B$19*COS(Planilha2!A6136)</f>
        <v>16.34663526653215</v>
      </c>
      <c r="C6136" s="1">
        <f>Planilha1!$B$19*SIN(Planilha2!A6136)</f>
        <v>-0.76603456837192418</v>
      </c>
    </row>
    <row r="6137" spans="1:3" x14ac:dyDescent="0.25">
      <c r="A6137" s="1">
        <v>6.1349999999999998</v>
      </c>
      <c r="B6137" s="1">
        <f>Planilha1!$B$23+Planilha1!$B$19*COS(Planilha2!A6137)</f>
        <v>16.34739875265543</v>
      </c>
      <c r="C6137" s="1">
        <f>Planilha1!$B$19*SIN(Planilha2!A6137)</f>
        <v>-0.76093755093758175</v>
      </c>
    </row>
    <row r="6138" spans="1:3" x14ac:dyDescent="0.25">
      <c r="A6138" s="1">
        <v>6.1360000000000001</v>
      </c>
      <c r="B6138" s="1">
        <f>Planilha1!$B$23+Planilha1!$B$19*COS(Planilha2!A6138)</f>
        <v>16.348157141380376</v>
      </c>
      <c r="C6138" s="1">
        <f>Planilha1!$B$19*SIN(Planilha2!A6138)</f>
        <v>-0.7558397725657473</v>
      </c>
    </row>
    <row r="6139" spans="1:3" x14ac:dyDescent="0.25">
      <c r="A6139" s="1">
        <v>6.1369999999999996</v>
      </c>
      <c r="B6139" s="1">
        <f>Planilha1!$B$23+Planilha1!$B$19*COS(Planilha2!A6139)</f>
        <v>16.34891043194861</v>
      </c>
      <c r="C6139" s="1">
        <f>Planilha1!$B$19*SIN(Planilha2!A6139)</f>
        <v>-0.7507412383542077</v>
      </c>
    </row>
    <row r="6140" spans="1:3" x14ac:dyDescent="0.25">
      <c r="A6140" s="1">
        <v>6.1379999999999999</v>
      </c>
      <c r="B6140" s="1">
        <f>Planilha1!$B$23+Planilha1!$B$19*COS(Planilha2!A6140)</f>
        <v>16.349658623606839</v>
      </c>
      <c r="C6140" s="1">
        <f>Planilha1!$B$19*SIN(Planilha2!A6140)</f>
        <v>-0.74564195340148787</v>
      </c>
    </row>
    <row r="6141" spans="1:3" x14ac:dyDescent="0.25">
      <c r="A6141" s="1">
        <v>6.1390000000000002</v>
      </c>
      <c r="B6141" s="1">
        <f>Planilha1!$B$23+Planilha1!$B$19*COS(Planilha2!A6141)</f>
        <v>16.350401715606868</v>
      </c>
      <c r="C6141" s="1">
        <f>Planilha1!$B$19*SIN(Planilha2!A6141)</f>
        <v>-0.74054192280687681</v>
      </c>
    </row>
    <row r="6142" spans="1:3" x14ac:dyDescent="0.25">
      <c r="A6142" s="1">
        <v>6.14</v>
      </c>
      <c r="B6142" s="1">
        <f>Planilha1!$B$23+Planilha1!$B$19*COS(Planilha2!A6142)</f>
        <v>16.351139707205604</v>
      </c>
      <c r="C6142" s="1">
        <f>Planilha1!$B$19*SIN(Planilha2!A6142)</f>
        <v>-0.73544115167040902</v>
      </c>
    </row>
    <row r="6143" spans="1:3" x14ac:dyDescent="0.25">
      <c r="A6143" s="1">
        <v>6.141</v>
      </c>
      <c r="B6143" s="1">
        <f>Planilha1!$B$23+Planilha1!$B$19*COS(Planilha2!A6143)</f>
        <v>16.351872597665061</v>
      </c>
      <c r="C6143" s="1">
        <f>Planilha1!$B$19*SIN(Planilha2!A6143)</f>
        <v>-0.73033964509284643</v>
      </c>
    </row>
    <row r="6144" spans="1:3" x14ac:dyDescent="0.25">
      <c r="A6144" s="1">
        <v>6.1420000000000003</v>
      </c>
      <c r="B6144" s="1">
        <f>Planilha1!$B$23+Planilha1!$B$19*COS(Planilha2!A6144)</f>
        <v>16.352600386252345</v>
      </c>
      <c r="C6144" s="1">
        <f>Planilha1!$B$19*SIN(Planilha2!A6144)</f>
        <v>-0.72523740817569959</v>
      </c>
    </row>
    <row r="6145" spans="1:3" x14ac:dyDescent="0.25">
      <c r="A6145" s="1">
        <v>6.1429999999999998</v>
      </c>
      <c r="B6145" s="1">
        <f>Planilha1!$B$23+Planilha1!$B$19*COS(Planilha2!A6145)</f>
        <v>16.353323072239668</v>
      </c>
      <c r="C6145" s="1">
        <f>Planilha1!$B$19*SIN(Planilha2!A6145)</f>
        <v>-0.72013444602120957</v>
      </c>
    </row>
    <row r="6146" spans="1:3" x14ac:dyDescent="0.25">
      <c r="A6146" s="1">
        <v>6.1440000000000001</v>
      </c>
      <c r="B6146" s="1">
        <f>Planilha1!$B$23+Planilha1!$B$19*COS(Planilha2!A6146)</f>
        <v>16.354040654904342</v>
      </c>
      <c r="C6146" s="1">
        <f>Planilha1!$B$19*SIN(Planilha2!A6146)</f>
        <v>-0.7150307637323291</v>
      </c>
    </row>
    <row r="6147" spans="1:3" x14ac:dyDescent="0.25">
      <c r="A6147" s="1">
        <v>6.1449999999999996</v>
      </c>
      <c r="B6147" s="1">
        <f>Planilha1!$B$23+Planilha1!$B$19*COS(Planilha2!A6147)</f>
        <v>16.354753133528789</v>
      </c>
      <c r="C6147" s="1">
        <f>Planilha1!$B$19*SIN(Planilha2!A6147)</f>
        <v>-0.70992636641274887</v>
      </c>
    </row>
    <row r="6148" spans="1:3" x14ac:dyDescent="0.25">
      <c r="A6148" s="1">
        <v>6.1459999999999999</v>
      </c>
      <c r="B6148" s="1">
        <f>Planilha1!$B$23+Planilha1!$B$19*COS(Planilha2!A6148)</f>
        <v>16.355460507400526</v>
      </c>
      <c r="C6148" s="1">
        <f>Planilha1!$B$19*SIN(Planilha2!A6148)</f>
        <v>-0.70482125916685689</v>
      </c>
    </row>
    <row r="6149" spans="1:3" x14ac:dyDescent="0.25">
      <c r="A6149" s="1">
        <v>6.1470000000000002</v>
      </c>
      <c r="B6149" s="1">
        <f>Planilha1!$B$23+Planilha1!$B$19*COS(Planilha2!A6149)</f>
        <v>16.35616277581218</v>
      </c>
      <c r="C6149" s="1">
        <f>Planilha1!$B$19*SIN(Planilha2!A6149)</f>
        <v>-0.69971544709976452</v>
      </c>
    </row>
    <row r="6150" spans="1:3" x14ac:dyDescent="0.25">
      <c r="A6150" s="1">
        <v>6.1479999999999997</v>
      </c>
      <c r="B6150" s="1">
        <f>Planilha1!$B$23+Planilha1!$B$19*COS(Planilha2!A6150)</f>
        <v>16.356859938061486</v>
      </c>
      <c r="C6150" s="1">
        <f>Planilha1!$B$19*SIN(Planilha2!A6150)</f>
        <v>-0.69460893531728785</v>
      </c>
    </row>
    <row r="6151" spans="1:3" x14ac:dyDescent="0.25">
      <c r="A6151" s="1">
        <v>6.149</v>
      </c>
      <c r="B6151" s="1">
        <f>Planilha1!$B$23+Planilha1!$B$19*COS(Planilha2!A6151)</f>
        <v>16.357551993451281</v>
      </c>
      <c r="C6151" s="1">
        <f>Planilha1!$B$19*SIN(Planilha2!A6151)</f>
        <v>-0.68950172892592909</v>
      </c>
    </row>
    <row r="6152" spans="1:3" x14ac:dyDescent="0.25">
      <c r="A6152" s="1">
        <v>6.15</v>
      </c>
      <c r="B6152" s="1">
        <f>Planilha1!$B$23+Planilha1!$B$19*COS(Planilha2!A6152)</f>
        <v>16.358238941289507</v>
      </c>
      <c r="C6152" s="1">
        <f>Planilha1!$B$19*SIN(Planilha2!A6152)</f>
        <v>-0.68439383303289913</v>
      </c>
    </row>
    <row r="6153" spans="1:3" x14ac:dyDescent="0.25">
      <c r="A6153" s="1">
        <v>6.1509999999999998</v>
      </c>
      <c r="B6153" s="1">
        <f>Planilha1!$B$23+Planilha1!$B$19*COS(Planilha2!A6153)</f>
        <v>16.358920780889214</v>
      </c>
      <c r="C6153" s="1">
        <f>Planilha1!$B$19*SIN(Planilha2!A6153)</f>
        <v>-0.67928525274609763</v>
      </c>
    </row>
    <row r="6154" spans="1:3" x14ac:dyDescent="0.25">
      <c r="A6154" s="1">
        <v>6.1520000000000001</v>
      </c>
      <c r="B6154" s="1">
        <f>Planilha1!$B$23+Planilha1!$B$19*COS(Planilha2!A6154)</f>
        <v>16.35959751156857</v>
      </c>
      <c r="C6154" s="1">
        <f>Planilha1!$B$19*SIN(Planilha2!A6154)</f>
        <v>-0.67417599317409538</v>
      </c>
    </row>
    <row r="6155" spans="1:3" x14ac:dyDescent="0.25">
      <c r="A6155" s="1">
        <v>6.1529999999999996</v>
      </c>
      <c r="B6155" s="1">
        <f>Planilha1!$B$23+Planilha1!$B$19*COS(Planilha2!A6155)</f>
        <v>16.360269132650838</v>
      </c>
      <c r="C6155" s="1">
        <f>Planilha1!$B$19*SIN(Planilha2!A6155)</f>
        <v>-0.6690660594261606</v>
      </c>
    </row>
    <row r="6156" spans="1:3" x14ac:dyDescent="0.25">
      <c r="A6156" s="1">
        <v>6.1539999999999999</v>
      </c>
      <c r="B6156" s="1">
        <f>Planilha1!$B$23+Planilha1!$B$19*COS(Planilha2!A6156)</f>
        <v>16.360935643464401</v>
      </c>
      <c r="C6156" s="1">
        <f>Planilha1!$B$19*SIN(Planilha2!A6156)</f>
        <v>-0.66395545661221766</v>
      </c>
    </row>
    <row r="6157" spans="1:3" x14ac:dyDescent="0.25">
      <c r="A6157" s="1">
        <v>6.1550000000000002</v>
      </c>
      <c r="B6157" s="1">
        <f>Planilha1!$B$23+Planilha1!$B$19*COS(Planilha2!A6157)</f>
        <v>16.361597043342744</v>
      </c>
      <c r="C6157" s="1">
        <f>Planilha1!$B$19*SIN(Planilha2!A6157)</f>
        <v>-0.65884418984287352</v>
      </c>
    </row>
    <row r="6158" spans="1:3" x14ac:dyDescent="0.25">
      <c r="A6158" s="1">
        <v>6.1559999999999997</v>
      </c>
      <c r="B6158" s="1">
        <f>Planilha1!$B$23+Planilha1!$B$19*COS(Planilha2!A6158)</f>
        <v>16.362253331624469</v>
      </c>
      <c r="C6158" s="1">
        <f>Planilha1!$B$19*SIN(Planilha2!A6158)</f>
        <v>-0.65373226422939901</v>
      </c>
    </row>
    <row r="6159" spans="1:3" x14ac:dyDescent="0.25">
      <c r="A6159" s="1">
        <v>6.157</v>
      </c>
      <c r="B6159" s="1">
        <f>Planilha1!$B$23+Planilha1!$B$19*COS(Planilha2!A6159)</f>
        <v>16.36290450765329</v>
      </c>
      <c r="C6159" s="1">
        <f>Planilha1!$B$19*SIN(Planilha2!A6159)</f>
        <v>-0.64861968488371002</v>
      </c>
    </row>
    <row r="6160" spans="1:3" x14ac:dyDescent="0.25">
      <c r="A6160" s="1">
        <v>6.1580000000000004</v>
      </c>
      <c r="B6160" s="1">
        <f>Planilha1!$B$23+Planilha1!$B$19*COS(Planilha2!A6160)</f>
        <v>16.363550570778031</v>
      </c>
      <c r="C6160" s="1">
        <f>Planilha1!$B$19*SIN(Planilha2!A6160)</f>
        <v>-0.64350645691839037</v>
      </c>
    </row>
    <row r="6161" spans="1:3" x14ac:dyDescent="0.25">
      <c r="A6161" s="1">
        <v>6.1589999999999998</v>
      </c>
      <c r="B6161" s="1">
        <f>Planilha1!$B$23+Planilha1!$B$19*COS(Planilha2!A6161)</f>
        <v>16.364191520352627</v>
      </c>
      <c r="C6161" s="1">
        <f>Planilha1!$B$19*SIN(Planilha2!A6161)</f>
        <v>-0.63839258544667199</v>
      </c>
    </row>
    <row r="6162" spans="1:3" x14ac:dyDescent="0.25">
      <c r="A6162" s="1">
        <v>6.16</v>
      </c>
      <c r="B6162" s="1">
        <f>Planilha1!$B$23+Planilha1!$B$19*COS(Planilha2!A6162)</f>
        <v>16.364827355736129</v>
      </c>
      <c r="C6162" s="1">
        <f>Planilha1!$B$19*SIN(Planilha2!A6162)</f>
        <v>-0.63327807558241667</v>
      </c>
    </row>
    <row r="6163" spans="1:3" x14ac:dyDescent="0.25">
      <c r="A6163" s="1">
        <v>6.1609999999999996</v>
      </c>
      <c r="B6163" s="1">
        <f>Planilha1!$B$23+Planilha1!$B$19*COS(Planilha2!A6163)</f>
        <v>16.365458076292697</v>
      </c>
      <c r="C6163" s="1">
        <f>Planilha1!$B$19*SIN(Planilha2!A6163)</f>
        <v>-0.62816293244014321</v>
      </c>
    </row>
    <row r="6164" spans="1:3" x14ac:dyDescent="0.25">
      <c r="A6164" s="1">
        <v>6.1619999999999999</v>
      </c>
      <c r="B6164" s="1">
        <f>Planilha1!$B$23+Planilha1!$B$19*COS(Planilha2!A6164)</f>
        <v>16.366083681391622</v>
      </c>
      <c r="C6164" s="1">
        <f>Planilha1!$B$19*SIN(Planilha2!A6164)</f>
        <v>-0.62304716113498493</v>
      </c>
    </row>
    <row r="6165" spans="1:3" x14ac:dyDescent="0.25">
      <c r="A6165" s="1">
        <v>6.1630000000000003</v>
      </c>
      <c r="B6165" s="1">
        <f>Planilha1!$B$23+Planilha1!$B$19*COS(Planilha2!A6165)</f>
        <v>16.366704170407289</v>
      </c>
      <c r="C6165" s="1">
        <f>Planilha1!$B$19*SIN(Planilha2!A6165)</f>
        <v>-0.61793076678271763</v>
      </c>
    </row>
    <row r="6166" spans="1:3" x14ac:dyDescent="0.25">
      <c r="A6166" s="1">
        <v>6.1639999999999997</v>
      </c>
      <c r="B6166" s="1">
        <f>Planilha1!$B$23+Planilha1!$B$19*COS(Planilha2!A6166)</f>
        <v>16.367319542719208</v>
      </c>
      <c r="C6166" s="1">
        <f>Planilha1!$B$19*SIN(Planilha2!A6166)</f>
        <v>-0.61281375449973952</v>
      </c>
    </row>
    <row r="6167" spans="1:3" x14ac:dyDescent="0.25">
      <c r="A6167" s="1">
        <v>6.165</v>
      </c>
      <c r="B6167" s="1">
        <f>Planilha1!$B$23+Planilha1!$B$19*COS(Planilha2!A6167)</f>
        <v>16.367929797712016</v>
      </c>
      <c r="C6167" s="1">
        <f>Planilha1!$B$19*SIN(Planilha2!A6167)</f>
        <v>-0.6076961294030534</v>
      </c>
    </row>
    <row r="6168" spans="1:3" x14ac:dyDescent="0.25">
      <c r="A6168" s="1">
        <v>6.1660000000000004</v>
      </c>
      <c r="B6168" s="1">
        <f>Planilha1!$B$23+Planilha1!$B$19*COS(Planilha2!A6168)</f>
        <v>16.36853493477545</v>
      </c>
      <c r="C6168" s="1">
        <f>Planilha1!$B$19*SIN(Planilha2!A6168)</f>
        <v>-0.6025778966102886</v>
      </c>
    </row>
    <row r="6169" spans="1:3" x14ac:dyDescent="0.25">
      <c r="A6169" s="1">
        <v>6.1669999999999998</v>
      </c>
      <c r="B6169" s="1">
        <f>Planilha1!$B$23+Planilha1!$B$19*COS(Planilha2!A6169)</f>
        <v>16.369134953304375</v>
      </c>
      <c r="C6169" s="1">
        <f>Planilha1!$B$19*SIN(Planilha2!A6169)</f>
        <v>-0.59745906123968195</v>
      </c>
    </row>
    <row r="6170" spans="1:3" x14ac:dyDescent="0.25">
      <c r="A6170" s="1">
        <v>6.1680000000000001</v>
      </c>
      <c r="B6170" s="1">
        <f>Planilha1!$B$23+Planilha1!$B$19*COS(Planilha2!A6170)</f>
        <v>16.369729852698775</v>
      </c>
      <c r="C6170" s="1">
        <f>Planilha1!$B$19*SIN(Planilha2!A6170)</f>
        <v>-0.59233962841005927</v>
      </c>
    </row>
    <row r="6171" spans="1:3" x14ac:dyDescent="0.25">
      <c r="A6171" s="1">
        <v>6.1689999999999996</v>
      </c>
      <c r="B6171" s="1">
        <f>Planilha1!$B$23+Planilha1!$B$19*COS(Planilha2!A6171)</f>
        <v>16.370319632363749</v>
      </c>
      <c r="C6171" s="1">
        <f>Planilha1!$B$19*SIN(Planilha2!A6171)</f>
        <v>-0.58721960324086209</v>
      </c>
    </row>
    <row r="6172" spans="1:3" x14ac:dyDescent="0.25">
      <c r="A6172" s="1">
        <v>6.17</v>
      </c>
      <c r="B6172" s="1">
        <f>Planilha1!$B$23+Planilha1!$B$19*COS(Planilha2!A6172)</f>
        <v>16.370904291709518</v>
      </c>
      <c r="C6172" s="1">
        <f>Planilha1!$B$19*SIN(Planilha2!A6172)</f>
        <v>-0.58209899085210604</v>
      </c>
    </row>
    <row r="6173" spans="1:3" x14ac:dyDescent="0.25">
      <c r="A6173" s="1">
        <v>6.1710000000000003</v>
      </c>
      <c r="B6173" s="1">
        <f>Planilha1!$B$23+Planilha1!$B$19*COS(Planilha2!A6173)</f>
        <v>16.371483830151419</v>
      </c>
      <c r="C6173" s="1">
        <f>Planilha1!$B$19*SIN(Planilha2!A6173)</f>
        <v>-0.5769777963644076</v>
      </c>
    </row>
    <row r="6174" spans="1:3" x14ac:dyDescent="0.25">
      <c r="A6174" s="1">
        <v>6.1719999999999997</v>
      </c>
      <c r="B6174" s="1">
        <f>Planilha1!$B$23+Planilha1!$B$19*COS(Planilha2!A6174)</f>
        <v>16.372058247109919</v>
      </c>
      <c r="C6174" s="1">
        <f>Planilha1!$B$19*SIN(Planilha2!A6174)</f>
        <v>-0.57185602489896548</v>
      </c>
    </row>
    <row r="6175" spans="1:3" x14ac:dyDescent="0.25">
      <c r="A6175" s="1">
        <v>6.173</v>
      </c>
      <c r="B6175" s="1">
        <f>Planilha1!$B$23+Planilha1!$B$19*COS(Planilha2!A6175)</f>
        <v>16.372627542010598</v>
      </c>
      <c r="C6175" s="1">
        <f>Planilha1!$B$19*SIN(Planilha2!A6175)</f>
        <v>-0.56673368157754145</v>
      </c>
    </row>
    <row r="6176" spans="1:3" x14ac:dyDescent="0.25">
      <c r="A6176" s="1">
        <v>6.1740000000000004</v>
      </c>
      <c r="B6176" s="1">
        <f>Planilha1!$B$23+Planilha1!$B$19*COS(Planilha2!A6176)</f>
        <v>16.373191714284165</v>
      </c>
      <c r="C6176" s="1">
        <f>Planilha1!$B$19*SIN(Planilha2!A6176)</f>
        <v>-0.56161077152248329</v>
      </c>
    </row>
    <row r="6177" spans="1:3" x14ac:dyDescent="0.25">
      <c r="A6177" s="1">
        <v>6.1749999999999998</v>
      </c>
      <c r="B6177" s="1">
        <f>Planilha1!$B$23+Planilha1!$B$19*COS(Planilha2!A6177)</f>
        <v>16.373750763366441</v>
      </c>
      <c r="C6177" s="1">
        <f>Planilha1!$B$19*SIN(Planilha2!A6177)</f>
        <v>-0.55648729985670475</v>
      </c>
    </row>
    <row r="6178" spans="1:3" x14ac:dyDescent="0.25">
      <c r="A6178" s="1">
        <v>6.1760000000000002</v>
      </c>
      <c r="B6178" s="1">
        <f>Planilha1!$B$23+Planilha1!$B$19*COS(Planilha2!A6178)</f>
        <v>16.374304688698381</v>
      </c>
      <c r="C6178" s="1">
        <f>Planilha1!$B$19*SIN(Planilha2!A6178)</f>
        <v>-0.55136327170366828</v>
      </c>
    </row>
    <row r="6179" spans="1:3" x14ac:dyDescent="0.25">
      <c r="A6179" s="1">
        <v>6.1769999999999996</v>
      </c>
      <c r="B6179" s="1">
        <f>Planilha1!$B$23+Planilha1!$B$19*COS(Planilha2!A6179)</f>
        <v>16.37485348972606</v>
      </c>
      <c r="C6179" s="1">
        <f>Planilha1!$B$19*SIN(Planilha2!A6179)</f>
        <v>-0.54623869218741061</v>
      </c>
    </row>
    <row r="6180" spans="1:3" x14ac:dyDescent="0.25">
      <c r="A6180" s="1">
        <v>6.1779999999999999</v>
      </c>
      <c r="B6180" s="1">
        <f>Planilha1!$B$23+Planilha1!$B$19*COS(Planilha2!A6180)</f>
        <v>16.375397165900676</v>
      </c>
      <c r="C6180" s="1">
        <f>Planilha1!$B$19*SIN(Planilha2!A6180)</f>
        <v>-0.54111356643250175</v>
      </c>
    </row>
    <row r="6181" spans="1:3" x14ac:dyDescent="0.25">
      <c r="A6181" s="1">
        <v>6.1790000000000003</v>
      </c>
      <c r="B6181" s="1">
        <f>Planilha1!$B$23+Planilha1!$B$19*COS(Planilha2!A6181)</f>
        <v>16.375935716678555</v>
      </c>
      <c r="C6181" s="1">
        <f>Planilha1!$B$19*SIN(Planilha2!A6181)</f>
        <v>-0.53598789956407145</v>
      </c>
    </row>
    <row r="6182" spans="1:3" x14ac:dyDescent="0.25">
      <c r="A6182" s="1">
        <v>6.18</v>
      </c>
      <c r="B6182" s="1">
        <f>Planilha1!$B$23+Planilha1!$B$19*COS(Planilha2!A6182)</f>
        <v>16.376469141521142</v>
      </c>
      <c r="C6182" s="1">
        <f>Planilha1!$B$19*SIN(Planilha2!A6182)</f>
        <v>-0.53086169670779093</v>
      </c>
    </row>
    <row r="6183" spans="1:3" x14ac:dyDescent="0.25">
      <c r="A6183" s="1">
        <v>6.181</v>
      </c>
      <c r="B6183" s="1">
        <f>Planilha1!$B$23+Planilha1!$B$19*COS(Planilha2!A6183)</f>
        <v>16.376997439895018</v>
      </c>
      <c r="C6183" s="1">
        <f>Planilha1!$B$19*SIN(Planilha2!A6183)</f>
        <v>-0.52573496298985334</v>
      </c>
    </row>
    <row r="6184" spans="1:3" x14ac:dyDescent="0.25">
      <c r="A6184" s="1">
        <v>6.1820000000000004</v>
      </c>
      <c r="B6184" s="1">
        <f>Planilha1!$B$23+Planilha1!$B$19*COS(Planilha2!A6184)</f>
        <v>16.377520611271876</v>
      </c>
      <c r="C6184" s="1">
        <f>Planilha1!$B$19*SIN(Planilha2!A6184)</f>
        <v>-0.52060770353699648</v>
      </c>
    </row>
    <row r="6185" spans="1:3" x14ac:dyDescent="0.25">
      <c r="A6185" s="1">
        <v>6.1829999999999998</v>
      </c>
      <c r="B6185" s="1">
        <f>Planilha1!$B$23+Planilha1!$B$19*COS(Planilha2!A6185)</f>
        <v>16.378038655128556</v>
      </c>
      <c r="C6185" s="1">
        <f>Planilha1!$B$19*SIN(Planilha2!A6185)</f>
        <v>-0.51547992347648408</v>
      </c>
    </row>
    <row r="6186" spans="1:3" x14ac:dyDescent="0.25">
      <c r="A6186" s="1">
        <v>6.1840000000000002</v>
      </c>
      <c r="B6186" s="1">
        <f>Planilha1!$B$23+Planilha1!$B$19*COS(Planilha2!A6186)</f>
        <v>16.378551570947003</v>
      </c>
      <c r="C6186" s="1">
        <f>Planilha1!$B$19*SIN(Planilha2!A6186)</f>
        <v>-0.51035162793608668</v>
      </c>
    </row>
    <row r="6187" spans="1:3" x14ac:dyDescent="0.25">
      <c r="A6187" s="1">
        <v>6.1849999999999996</v>
      </c>
      <c r="B6187" s="1">
        <f>Planilha1!$B$23+Planilha1!$B$19*COS(Planilha2!A6187)</f>
        <v>16.37905935821431</v>
      </c>
      <c r="C6187" s="1">
        <f>Planilha1!$B$19*SIN(Planilha2!A6187)</f>
        <v>-0.5052228220441084</v>
      </c>
    </row>
    <row r="6188" spans="1:3" x14ac:dyDescent="0.25">
      <c r="A6188" s="1">
        <v>6.1859999999999999</v>
      </c>
      <c r="B6188" s="1">
        <f>Planilha1!$B$23+Planilha1!$B$19*COS(Planilha2!A6188)</f>
        <v>16.379562016422685</v>
      </c>
      <c r="C6188" s="1">
        <f>Planilha1!$B$19*SIN(Planilha2!A6188)</f>
        <v>-0.50009351092934551</v>
      </c>
    </row>
    <row r="6189" spans="1:3" x14ac:dyDescent="0.25">
      <c r="A6189" s="1">
        <v>6.1870000000000003</v>
      </c>
      <c r="B6189" s="1">
        <f>Planilha1!$B$23+Planilha1!$B$19*COS(Planilha2!A6189)</f>
        <v>16.380059545069471</v>
      </c>
      <c r="C6189" s="1">
        <f>Planilha1!$B$19*SIN(Planilha2!A6189)</f>
        <v>-0.49496369972111354</v>
      </c>
    </row>
    <row r="6190" spans="1:3" x14ac:dyDescent="0.25">
      <c r="A6190" s="1">
        <v>6.1879999999999997</v>
      </c>
      <c r="B6190" s="1">
        <f>Planilha1!$B$23+Planilha1!$B$19*COS(Planilha2!A6190)</f>
        <v>16.380551943657139</v>
      </c>
      <c r="C6190" s="1">
        <f>Planilha1!$B$19*SIN(Planilha2!A6190)</f>
        <v>-0.4898333935492275</v>
      </c>
    </row>
    <row r="6191" spans="1:3" x14ac:dyDescent="0.25">
      <c r="A6191" s="1">
        <v>6.1890000000000001</v>
      </c>
      <c r="B6191" s="1">
        <f>Planilha1!$B$23+Planilha1!$B$19*COS(Planilha2!A6191)</f>
        <v>16.381039211693292</v>
      </c>
      <c r="C6191" s="1">
        <f>Planilha1!$B$19*SIN(Planilha2!A6191)</f>
        <v>-0.48470259754398426</v>
      </c>
    </row>
    <row r="6192" spans="1:3" x14ac:dyDescent="0.25">
      <c r="A6192" s="1">
        <v>6.19</v>
      </c>
      <c r="B6192" s="1">
        <f>Planilha1!$B$23+Planilha1!$B$19*COS(Planilha2!A6192)</f>
        <v>16.381521348690661</v>
      </c>
      <c r="C6192" s="1">
        <f>Planilha1!$B$19*SIN(Planilha2!A6192)</f>
        <v>-0.47957131683618381</v>
      </c>
    </row>
    <row r="6193" spans="1:3" x14ac:dyDescent="0.25">
      <c r="A6193" s="1">
        <v>6.1909999999999998</v>
      </c>
      <c r="B6193" s="1">
        <f>Planilha1!$B$23+Planilha1!$B$19*COS(Planilha2!A6193)</f>
        <v>16.381998354167106</v>
      </c>
      <c r="C6193" s="1">
        <f>Planilha1!$B$19*SIN(Planilha2!A6193)</f>
        <v>-0.47443955655711106</v>
      </c>
    </row>
    <row r="6194" spans="1:3" x14ac:dyDescent="0.25">
      <c r="A6194" s="1">
        <v>6.1920000000000002</v>
      </c>
      <c r="B6194" s="1">
        <f>Planilha1!$B$23+Planilha1!$B$19*COS(Planilha2!A6194)</f>
        <v>16.382470227645626</v>
      </c>
      <c r="C6194" s="1">
        <f>Planilha1!$B$19*SIN(Planilha2!A6194)</f>
        <v>-0.46930732183851676</v>
      </c>
    </row>
    <row r="6195" spans="1:3" x14ac:dyDescent="0.25">
      <c r="A6195" s="1">
        <v>6.1929999999999996</v>
      </c>
      <c r="B6195" s="1">
        <f>Planilha1!$B$23+Planilha1!$B$19*COS(Planilha2!A6195)</f>
        <v>16.382936968654349</v>
      </c>
      <c r="C6195" s="1">
        <f>Planilha1!$B$19*SIN(Planilha2!A6195)</f>
        <v>-0.4641746178126443</v>
      </c>
    </row>
    <row r="6196" spans="1:3" x14ac:dyDescent="0.25">
      <c r="A6196" s="1">
        <v>6.194</v>
      </c>
      <c r="B6196" s="1">
        <f>Planilha1!$B$23+Planilha1!$B$19*COS(Planilha2!A6196)</f>
        <v>16.383398576726528</v>
      </c>
      <c r="C6196" s="1">
        <f>Planilha1!$B$19*SIN(Planilha2!A6196)</f>
        <v>-0.45904144961218807</v>
      </c>
    </row>
    <row r="6197" spans="1:3" x14ac:dyDescent="0.25">
      <c r="A6197" s="1">
        <v>6.1950000000000003</v>
      </c>
      <c r="B6197" s="1">
        <f>Planilha1!$B$23+Planilha1!$B$19*COS(Planilha2!A6197)</f>
        <v>16.383855051400559</v>
      </c>
      <c r="C6197" s="1">
        <f>Planilha1!$B$19*SIN(Planilha2!A6197)</f>
        <v>-0.45390782237032057</v>
      </c>
    </row>
    <row r="6198" spans="1:3" x14ac:dyDescent="0.25">
      <c r="A6198" s="1">
        <v>6.1959999999999997</v>
      </c>
      <c r="B6198" s="1">
        <f>Planilha1!$B$23+Planilha1!$B$19*COS(Planilha2!A6198)</f>
        <v>16.384306392219965</v>
      </c>
      <c r="C6198" s="1">
        <f>Planilha1!$B$19*SIN(Planilha2!A6198)</f>
        <v>-0.44877374122067304</v>
      </c>
    </row>
    <row r="6199" spans="1:3" x14ac:dyDescent="0.25">
      <c r="A6199" s="1">
        <v>6.1970000000000001</v>
      </c>
      <c r="B6199" s="1">
        <f>Planilha1!$B$23+Planilha1!$B$19*COS(Planilha2!A6199)</f>
        <v>16.384752598733407</v>
      </c>
      <c r="C6199" s="1">
        <f>Planilha1!$B$19*SIN(Planilha2!A6199)</f>
        <v>-0.44363921129731715</v>
      </c>
    </row>
    <row r="6200" spans="1:3" x14ac:dyDescent="0.25">
      <c r="A6200" s="1">
        <v>6.1980000000000004</v>
      </c>
      <c r="B6200" s="1">
        <f>Planilha1!$B$23+Planilha1!$B$19*COS(Planilha2!A6200)</f>
        <v>16.385193670494679</v>
      </c>
      <c r="C6200" s="1">
        <f>Planilha1!$B$19*SIN(Planilha2!A6200)</f>
        <v>-0.43850423773478692</v>
      </c>
    </row>
    <row r="6201" spans="1:3" x14ac:dyDescent="0.25">
      <c r="A6201" s="1">
        <v>6.1989999999999998</v>
      </c>
      <c r="B6201" s="1">
        <f>Planilha1!$B$23+Planilha1!$B$19*COS(Planilha2!A6201)</f>
        <v>16.385629607062711</v>
      </c>
      <c r="C6201" s="1">
        <f>Planilha1!$B$19*SIN(Planilha2!A6201)</f>
        <v>-0.43336882566806006</v>
      </c>
    </row>
    <row r="6202" spans="1:3" x14ac:dyDescent="0.25">
      <c r="A6202" s="1">
        <v>6.2</v>
      </c>
      <c r="B6202" s="1">
        <f>Planilha1!$B$23+Planilha1!$B$19*COS(Planilha2!A6202)</f>
        <v>16.386060408001562</v>
      </c>
      <c r="C6202" s="1">
        <f>Planilha1!$B$19*SIN(Planilha2!A6202)</f>
        <v>-0.42823298023253908</v>
      </c>
    </row>
    <row r="6203" spans="1:3" x14ac:dyDescent="0.25">
      <c r="A6203" s="1">
        <v>6.2009999999999996</v>
      </c>
      <c r="B6203" s="1">
        <f>Planilha1!$B$23+Planilha1!$B$19*COS(Planilha2!A6203)</f>
        <v>16.38648607288043</v>
      </c>
      <c r="C6203" s="1">
        <f>Planilha1!$B$19*SIN(Planilha2!A6203)</f>
        <v>-0.42309670656407811</v>
      </c>
    </row>
    <row r="6204" spans="1:3" x14ac:dyDescent="0.25">
      <c r="A6204" s="1">
        <v>6.202</v>
      </c>
      <c r="B6204" s="1">
        <f>Planilha1!$B$23+Planilha1!$B$19*COS(Planilha2!A6204)</f>
        <v>16.386906601273658</v>
      </c>
      <c r="C6204" s="1">
        <f>Planilha1!$B$19*SIN(Planilha2!A6204)</f>
        <v>-0.41796000979894127</v>
      </c>
    </row>
    <row r="6205" spans="1:3" x14ac:dyDescent="0.25">
      <c r="A6205" s="1">
        <v>6.2030000000000003</v>
      </c>
      <c r="B6205" s="1">
        <f>Planilha1!$B$23+Planilha1!$B$19*COS(Planilha2!A6205)</f>
        <v>16.387321992760707</v>
      </c>
      <c r="C6205" s="1">
        <f>Planilha1!$B$19*SIN(Planilha2!A6205)</f>
        <v>-0.41282289507382947</v>
      </c>
    </row>
    <row r="6206" spans="1:3" x14ac:dyDescent="0.25">
      <c r="A6206" s="1">
        <v>6.2039999999999997</v>
      </c>
      <c r="B6206" s="1">
        <f>Planilha1!$B$23+Planilha1!$B$19*COS(Planilha2!A6206)</f>
        <v>16.387732246926195</v>
      </c>
      <c r="C6206" s="1">
        <f>Planilha1!$B$19*SIN(Planilha2!A6206)</f>
        <v>-0.40768536752586154</v>
      </c>
    </row>
    <row r="6207" spans="1:3" x14ac:dyDescent="0.25">
      <c r="A6207" s="1">
        <v>6.2050000000000001</v>
      </c>
      <c r="B6207" s="1">
        <f>Planilha1!$B$23+Planilha1!$B$19*COS(Planilha2!A6207)</f>
        <v>16.388137363359863</v>
      </c>
      <c r="C6207" s="1">
        <f>Planilha1!$B$19*SIN(Planilha2!A6207)</f>
        <v>-0.40254743229255557</v>
      </c>
    </row>
    <row r="6208" spans="1:3" x14ac:dyDescent="0.25">
      <c r="A6208" s="1">
        <v>6.2060000000000004</v>
      </c>
      <c r="B6208" s="1">
        <f>Planilha1!$B$23+Planilha1!$B$19*COS(Planilha2!A6208)</f>
        <v>16.388537341656598</v>
      </c>
      <c r="C6208" s="1">
        <f>Planilha1!$B$19*SIN(Planilha2!A6208)</f>
        <v>-0.3974090945118508</v>
      </c>
    </row>
    <row r="6209" spans="1:3" x14ac:dyDescent="0.25">
      <c r="A6209" s="1">
        <v>6.2069999999999999</v>
      </c>
      <c r="B6209" s="1">
        <f>Planilha1!$B$23+Planilha1!$B$19*COS(Planilha2!A6209)</f>
        <v>16.388932181416418</v>
      </c>
      <c r="C6209" s="1">
        <f>Planilha1!$B$19*SIN(Planilha2!A6209)</f>
        <v>-0.3922703593220892</v>
      </c>
    </row>
    <row r="6210" spans="1:3" x14ac:dyDescent="0.25">
      <c r="A6210" s="1">
        <v>6.2080000000000002</v>
      </c>
      <c r="B6210" s="1">
        <f>Planilha1!$B$23+Planilha1!$B$19*COS(Planilha2!A6210)</f>
        <v>16.389321882244488</v>
      </c>
      <c r="C6210" s="1">
        <f>Planilha1!$B$19*SIN(Planilha2!A6210)</f>
        <v>-0.38713123186199644</v>
      </c>
    </row>
    <row r="6211" spans="1:3" x14ac:dyDescent="0.25">
      <c r="A6211" s="1">
        <v>6.2089999999999996</v>
      </c>
      <c r="B6211" s="1">
        <f>Planilha1!$B$23+Planilha1!$B$19*COS(Planilha2!A6211)</f>
        <v>16.389706443751098</v>
      </c>
      <c r="C6211" s="1">
        <f>Planilha1!$B$19*SIN(Planilha2!A6211)</f>
        <v>-0.38199171727070858</v>
      </c>
    </row>
    <row r="6212" spans="1:3" x14ac:dyDescent="0.25">
      <c r="A6212" s="1">
        <v>6.21</v>
      </c>
      <c r="B6212" s="1">
        <f>Planilha1!$B$23+Planilha1!$B$19*COS(Planilha2!A6212)</f>
        <v>16.390085865551697</v>
      </c>
      <c r="C6212" s="1">
        <f>Planilha1!$B$19*SIN(Planilha2!A6212)</f>
        <v>-0.37685182068773071</v>
      </c>
    </row>
    <row r="6213" spans="1:3" x14ac:dyDescent="0.25">
      <c r="A6213" s="1">
        <v>6.2110000000000003</v>
      </c>
      <c r="B6213" s="1">
        <f>Planilha1!$B$23+Planilha1!$B$19*COS(Planilha2!A6213)</f>
        <v>16.390460147266857</v>
      </c>
      <c r="C6213" s="1">
        <f>Planilha1!$B$19*SIN(Planilha2!A6213)</f>
        <v>-0.37171154725296357</v>
      </c>
    </row>
    <row r="6214" spans="1:3" x14ac:dyDescent="0.25">
      <c r="A6214" s="1">
        <v>6.2119999999999997</v>
      </c>
      <c r="B6214" s="1">
        <f>Planilha1!$B$23+Planilha1!$B$19*COS(Planilha2!A6214)</f>
        <v>16.390829288522298</v>
      </c>
      <c r="C6214" s="1">
        <f>Planilha1!$B$19*SIN(Planilha2!A6214)</f>
        <v>-0.36657090210668475</v>
      </c>
    </row>
    <row r="6215" spans="1:3" x14ac:dyDescent="0.25">
      <c r="A6215" s="1">
        <v>6.2130000000000001</v>
      </c>
      <c r="B6215" s="1">
        <f>Planilha1!$B$23+Planilha1!$B$19*COS(Planilha2!A6215)</f>
        <v>16.39119328894888</v>
      </c>
      <c r="C6215" s="1">
        <f>Planilha1!$B$19*SIN(Planilha2!A6215)</f>
        <v>-0.36142989038952977</v>
      </c>
    </row>
    <row r="6216" spans="1:3" x14ac:dyDescent="0.25">
      <c r="A6216" s="1">
        <v>6.2140000000000004</v>
      </c>
      <c r="B6216" s="1">
        <f>Planilha1!$B$23+Planilha1!$B$19*COS(Planilha2!A6216)</f>
        <v>16.391552148182601</v>
      </c>
      <c r="C6216" s="1">
        <f>Planilha1!$B$19*SIN(Planilha2!A6216)</f>
        <v>-0.35628851724251459</v>
      </c>
    </row>
    <row r="6217" spans="1:3" x14ac:dyDescent="0.25">
      <c r="A6217" s="1">
        <v>6.2149999999999999</v>
      </c>
      <c r="B6217" s="1">
        <f>Planilha1!$B$23+Planilha1!$B$19*COS(Planilha2!A6217)</f>
        <v>16.391905865864601</v>
      </c>
      <c r="C6217" s="1">
        <f>Planilha1!$B$19*SIN(Planilha2!A6217)</f>
        <v>-0.35114678780701636</v>
      </c>
    </row>
    <row r="6218" spans="1:3" x14ac:dyDescent="0.25">
      <c r="A6218" s="1">
        <v>6.2160000000000002</v>
      </c>
      <c r="B6218" s="1">
        <f>Planilha1!$B$23+Planilha1!$B$19*COS(Planilha2!A6218)</f>
        <v>16.392254441641168</v>
      </c>
      <c r="C6218" s="1">
        <f>Planilha1!$B$19*SIN(Planilha2!A6218)</f>
        <v>-0.34600470722475501</v>
      </c>
    </row>
    <row r="6219" spans="1:3" x14ac:dyDescent="0.25">
      <c r="A6219" s="1">
        <v>6.2169999999999996</v>
      </c>
      <c r="B6219" s="1">
        <f>Planilha1!$B$23+Planilha1!$B$19*COS(Planilha2!A6219)</f>
        <v>16.392597875163716</v>
      </c>
      <c r="C6219" s="1">
        <f>Planilha1!$B$19*SIN(Planilha2!A6219)</f>
        <v>-0.34086228063781993</v>
      </c>
    </row>
    <row r="6220" spans="1:3" x14ac:dyDescent="0.25">
      <c r="A6220" s="1">
        <v>6.218</v>
      </c>
      <c r="B6220" s="1">
        <f>Planilha1!$B$23+Planilha1!$B$19*COS(Planilha2!A6220)</f>
        <v>16.392936166088823</v>
      </c>
      <c r="C6220" s="1">
        <f>Planilha1!$B$19*SIN(Planilha2!A6220)</f>
        <v>-0.33571951318862797</v>
      </c>
    </row>
    <row r="6221" spans="1:3" x14ac:dyDescent="0.25">
      <c r="A6221" s="1">
        <v>6.2190000000000003</v>
      </c>
      <c r="B6221" s="1">
        <f>Planilha1!$B$23+Planilha1!$B$19*COS(Planilha2!A6221)</f>
        <v>16.393269314078189</v>
      </c>
      <c r="C6221" s="1">
        <f>Planilha1!$B$19*SIN(Planilha2!A6221)</f>
        <v>-0.33057641001995081</v>
      </c>
    </row>
    <row r="6222" spans="1:3" x14ac:dyDescent="0.25">
      <c r="A6222" s="1">
        <v>6.22</v>
      </c>
      <c r="B6222" s="1">
        <f>Planilha1!$B$23+Planilha1!$B$19*COS(Planilha2!A6222)</f>
        <v>16.393597318798669</v>
      </c>
      <c r="C6222" s="1">
        <f>Planilha1!$B$19*SIN(Planilha2!A6222)</f>
        <v>-0.32543297627489576</v>
      </c>
    </row>
    <row r="6223" spans="1:3" x14ac:dyDescent="0.25">
      <c r="A6223" s="1">
        <v>6.2210000000000001</v>
      </c>
      <c r="B6223" s="1">
        <f>Planilha1!$B$23+Planilha1!$B$19*COS(Planilha2!A6223)</f>
        <v>16.393920179922262</v>
      </c>
      <c r="C6223" s="1">
        <f>Planilha1!$B$19*SIN(Planilha2!A6223)</f>
        <v>-0.32028921709688696</v>
      </c>
    </row>
    <row r="6224" spans="1:3" x14ac:dyDescent="0.25">
      <c r="A6224" s="1">
        <v>6.2220000000000004</v>
      </c>
      <c r="B6224" s="1">
        <f>Planilha1!$B$23+Planilha1!$B$19*COS(Planilha2!A6224)</f>
        <v>16.3942378971261</v>
      </c>
      <c r="C6224" s="1">
        <f>Planilha1!$B$19*SIN(Planilha2!A6224)</f>
        <v>-0.31514513762968777</v>
      </c>
    </row>
    <row r="6225" spans="1:3" x14ac:dyDescent="0.25">
      <c r="A6225" s="1">
        <v>6.2229999999999999</v>
      </c>
      <c r="B6225" s="1">
        <f>Planilha1!$B$23+Planilha1!$B$19*COS(Planilha2!A6225)</f>
        <v>16.394550470092469</v>
      </c>
      <c r="C6225" s="1">
        <f>Planilha1!$B$19*SIN(Planilha2!A6225)</f>
        <v>-0.31000074301738179</v>
      </c>
    </row>
    <row r="6226" spans="1:3" x14ac:dyDescent="0.25">
      <c r="A6226" s="1">
        <v>6.2240000000000002</v>
      </c>
      <c r="B6226" s="1">
        <f>Planilha1!$B$23+Planilha1!$B$19*COS(Planilha2!A6226)</f>
        <v>16.3948578985088</v>
      </c>
      <c r="C6226" s="1">
        <f>Planilha1!$B$19*SIN(Planilha2!A6226)</f>
        <v>-0.30485603840435399</v>
      </c>
    </row>
    <row r="6227" spans="1:3" x14ac:dyDescent="0.25">
      <c r="A6227" s="1">
        <v>6.2249999999999996</v>
      </c>
      <c r="B6227" s="1">
        <f>Planilha1!$B$23+Planilha1!$B$19*COS(Planilha2!A6227)</f>
        <v>16.395160182067663</v>
      </c>
      <c r="C6227" s="1">
        <f>Planilha1!$B$19*SIN(Planilha2!A6227)</f>
        <v>-0.29971102893531787</v>
      </c>
    </row>
    <row r="6228" spans="1:3" x14ac:dyDescent="0.25">
      <c r="A6228" s="1">
        <v>6.226</v>
      </c>
      <c r="B6228" s="1">
        <f>Planilha1!$B$23+Planilha1!$B$19*COS(Planilha2!A6228)</f>
        <v>16.395457320466768</v>
      </c>
      <c r="C6228" s="1">
        <f>Planilha1!$B$19*SIN(Planilha2!A6228)</f>
        <v>-0.29456571975527313</v>
      </c>
    </row>
    <row r="6229" spans="1:3" x14ac:dyDescent="0.25">
      <c r="A6229" s="1">
        <v>6.2270000000000003</v>
      </c>
      <c r="B6229" s="1">
        <f>Planilha1!$B$23+Planilha1!$B$19*COS(Planilha2!A6229)</f>
        <v>16.395749313408984</v>
      </c>
      <c r="C6229" s="1">
        <f>Planilha1!$B$19*SIN(Planilha2!A6229)</f>
        <v>-0.28942011600953321</v>
      </c>
    </row>
    <row r="6230" spans="1:3" x14ac:dyDescent="0.25">
      <c r="A6230" s="1">
        <v>6.2279999999999998</v>
      </c>
      <c r="B6230" s="1">
        <f>Planilha1!$B$23+Planilha1!$B$19*COS(Planilha2!A6230)</f>
        <v>16.396036160602314</v>
      </c>
      <c r="C6230" s="1">
        <f>Planilha1!$B$19*SIN(Planilha2!A6230)</f>
        <v>-0.28427422284370601</v>
      </c>
    </row>
    <row r="6231" spans="1:3" x14ac:dyDescent="0.25">
      <c r="A6231" s="1">
        <v>6.2290000000000001</v>
      </c>
      <c r="B6231" s="1">
        <f>Planilha1!$B$23+Planilha1!$B$19*COS(Planilha2!A6231)</f>
        <v>16.396317861759911</v>
      </c>
      <c r="C6231" s="1">
        <f>Planilha1!$B$19*SIN(Planilha2!A6231)</f>
        <v>-0.27912804540367503</v>
      </c>
    </row>
    <row r="6232" spans="1:3" x14ac:dyDescent="0.25">
      <c r="A6232" s="1">
        <v>6.23</v>
      </c>
      <c r="B6232" s="1">
        <f>Planilha1!$B$23+Planilha1!$B$19*COS(Planilha2!A6232)</f>
        <v>16.396594416600077</v>
      </c>
      <c r="C6232" s="1">
        <f>Planilha1!$B$19*SIN(Planilha2!A6232)</f>
        <v>-0.2739815888356219</v>
      </c>
    </row>
    <row r="6233" spans="1:3" x14ac:dyDescent="0.25">
      <c r="A6233" s="1">
        <v>6.2309999999999999</v>
      </c>
      <c r="B6233" s="1">
        <f>Planilha1!$B$23+Planilha1!$B$19*COS(Planilha2!A6233)</f>
        <v>16.396865824846255</v>
      </c>
      <c r="C6233" s="1">
        <f>Planilha1!$B$19*SIN(Planilha2!A6233)</f>
        <v>-0.26883485828600739</v>
      </c>
    </row>
    <row r="6234" spans="1:3" x14ac:dyDescent="0.25">
      <c r="A6234" s="1">
        <v>6.2320000000000002</v>
      </c>
      <c r="B6234" s="1">
        <f>Planilha1!$B$23+Planilha1!$B$19*COS(Planilha2!A6234)</f>
        <v>16.397132086227039</v>
      </c>
      <c r="C6234" s="1">
        <f>Planilha1!$B$19*SIN(Planilha2!A6234)</f>
        <v>-0.26368785890155239</v>
      </c>
    </row>
    <row r="6235" spans="1:3" x14ac:dyDescent="0.25">
      <c r="A6235" s="1">
        <v>6.2329999999999997</v>
      </c>
      <c r="B6235" s="1">
        <f>Planilha1!$B$23+Planilha1!$B$19*COS(Planilha2!A6235)</f>
        <v>16.397393200476163</v>
      </c>
      <c r="C6235" s="1">
        <f>Planilha1!$B$19*SIN(Planilha2!A6235)</f>
        <v>-0.25854059582926503</v>
      </c>
    </row>
    <row r="6236" spans="1:3" x14ac:dyDescent="0.25">
      <c r="A6236" s="1">
        <v>6.234</v>
      </c>
      <c r="B6236" s="1">
        <f>Planilha1!$B$23+Planilha1!$B$19*COS(Planilha2!A6236)</f>
        <v>16.397649167332517</v>
      </c>
      <c r="C6236" s="1">
        <f>Planilha1!$B$19*SIN(Planilha2!A6236)</f>
        <v>-0.25339307421639884</v>
      </c>
    </row>
    <row r="6237" spans="1:3" x14ac:dyDescent="0.25">
      <c r="A6237" s="1">
        <v>6.2350000000000003</v>
      </c>
      <c r="B6237" s="1">
        <f>Planilha1!$B$23+Planilha1!$B$19*COS(Planilha2!A6237)</f>
        <v>16.397899986540132</v>
      </c>
      <c r="C6237" s="1">
        <f>Planilha1!$B$19*SIN(Planilha2!A6237)</f>
        <v>-0.24824529921047955</v>
      </c>
    </row>
    <row r="6238" spans="1:3" x14ac:dyDescent="0.25">
      <c r="A6238" s="1">
        <v>6.2359999999999998</v>
      </c>
      <c r="B6238" s="1">
        <f>Planilha1!$B$23+Planilha1!$B$19*COS(Planilha2!A6238)</f>
        <v>16.39814565784819</v>
      </c>
      <c r="C6238" s="1">
        <f>Planilha1!$B$19*SIN(Planilha2!A6238)</f>
        <v>-0.24309727595928632</v>
      </c>
    </row>
    <row r="6239" spans="1:3" x14ac:dyDescent="0.25">
      <c r="A6239" s="1">
        <v>6.2370000000000001</v>
      </c>
      <c r="B6239" s="1">
        <f>Planilha1!$B$23+Planilha1!$B$19*COS(Planilha2!A6239)</f>
        <v>16.39838618101102</v>
      </c>
      <c r="C6239" s="1">
        <f>Planilha1!$B$19*SIN(Planilha2!A6239)</f>
        <v>-0.23794900961083279</v>
      </c>
    </row>
    <row r="6240" spans="1:3" x14ac:dyDescent="0.25">
      <c r="A6240" s="1">
        <v>6.2380000000000004</v>
      </c>
      <c r="B6240" s="1">
        <f>Planilha1!$B$23+Planilha1!$B$19*COS(Planilha2!A6240)</f>
        <v>16.398621555788097</v>
      </c>
      <c r="C6240" s="1">
        <f>Planilha1!$B$19*SIN(Planilha2!A6240)</f>
        <v>-0.23280050531338947</v>
      </c>
    </row>
    <row r="6241" spans="1:3" x14ac:dyDescent="0.25">
      <c r="A6241" s="1">
        <v>6.2389999999999999</v>
      </c>
      <c r="B6241" s="1">
        <f>Planilha1!$B$23+Planilha1!$B$19*COS(Planilha2!A6241)</f>
        <v>16.398851781944046</v>
      </c>
      <c r="C6241" s="1">
        <f>Planilha1!$B$19*SIN(Planilha2!A6241)</f>
        <v>-0.22765176821546484</v>
      </c>
    </row>
    <row r="6242" spans="1:3" x14ac:dyDescent="0.25">
      <c r="A6242" s="1">
        <v>6.24</v>
      </c>
      <c r="B6242" s="1">
        <f>Planilha1!$B$23+Planilha1!$B$19*COS(Planilha2!A6242)</f>
        <v>16.399076859248641</v>
      </c>
      <c r="C6242" s="1">
        <f>Planilha1!$B$19*SIN(Planilha2!A6242)</f>
        <v>-0.22250280346578633</v>
      </c>
    </row>
    <row r="6243" spans="1:3" x14ac:dyDescent="0.25">
      <c r="A6243" s="1">
        <v>6.2409999999999997</v>
      </c>
      <c r="B6243" s="1">
        <f>Planilha1!$B$23+Planilha1!$B$19*COS(Planilha2!A6243)</f>
        <v>16.399296787476807</v>
      </c>
      <c r="C6243" s="1">
        <f>Planilha1!$B$19*SIN(Planilha2!A6243)</f>
        <v>-0.21735361621332752</v>
      </c>
    </row>
    <row r="6244" spans="1:3" x14ac:dyDescent="0.25">
      <c r="A6244" s="1">
        <v>6.242</v>
      </c>
      <c r="B6244" s="1">
        <f>Planilha1!$B$23+Planilha1!$B$19*COS(Planilha2!A6244)</f>
        <v>16.399511566408616</v>
      </c>
      <c r="C6244" s="1">
        <f>Planilha1!$B$19*SIN(Planilha2!A6244)</f>
        <v>-0.21220421160726605</v>
      </c>
    </row>
    <row r="6245" spans="1:3" x14ac:dyDescent="0.25">
      <c r="A6245" s="1">
        <v>6.2430000000000003</v>
      </c>
      <c r="B6245" s="1">
        <f>Planilha1!$B$23+Planilha1!$B$19*COS(Planilha2!A6245)</f>
        <v>16.39972119582929</v>
      </c>
      <c r="C6245" s="1">
        <f>Planilha1!$B$19*SIN(Planilha2!A6245)</f>
        <v>-0.20705459479701063</v>
      </c>
    </row>
    <row r="6246" spans="1:3" x14ac:dyDescent="0.25">
      <c r="A6246" s="1">
        <v>6.2439999999999998</v>
      </c>
      <c r="B6246" s="1">
        <f>Planilha1!$B$23+Planilha1!$B$19*COS(Planilha2!A6246)</f>
        <v>16.399925675529193</v>
      </c>
      <c r="C6246" s="1">
        <f>Planilha1!$B$19*SIN(Planilha2!A6246)</f>
        <v>-0.20190477093218226</v>
      </c>
    </row>
    <row r="6247" spans="1:3" x14ac:dyDescent="0.25">
      <c r="A6247" s="1">
        <v>6.2450000000000001</v>
      </c>
      <c r="B6247" s="1">
        <f>Planilha1!$B$23+Planilha1!$B$19*COS(Planilha2!A6247)</f>
        <v>16.400125005303849</v>
      </c>
      <c r="C6247" s="1">
        <f>Planilha1!$B$19*SIN(Planilha2!A6247)</f>
        <v>-0.19675474516259517</v>
      </c>
    </row>
    <row r="6248" spans="1:3" x14ac:dyDescent="0.25">
      <c r="A6248" s="1">
        <v>6.2460000000000004</v>
      </c>
      <c r="B6248" s="1">
        <f>Planilha1!$B$23+Planilha1!$B$19*COS(Planilha2!A6248)</f>
        <v>16.400319184953933</v>
      </c>
      <c r="C6248" s="1">
        <f>Planilha1!$B$19*SIN(Planilha2!A6248)</f>
        <v>-0.19160452263827935</v>
      </c>
    </row>
    <row r="6249" spans="1:3" x14ac:dyDescent="0.25">
      <c r="A6249" s="1">
        <v>6.2469999999999999</v>
      </c>
      <c r="B6249" s="1">
        <f>Planilha1!$B$23+Planilha1!$B$19*COS(Planilha2!A6249)</f>
        <v>16.40050821428526</v>
      </c>
      <c r="C6249" s="1">
        <f>Planilha1!$B$19*SIN(Planilha2!A6249)</f>
        <v>-0.18645410850946142</v>
      </c>
    </row>
    <row r="6250" spans="1:3" x14ac:dyDescent="0.25">
      <c r="A6250" s="1">
        <v>6.2480000000000002</v>
      </c>
      <c r="B6250" s="1">
        <f>Planilha1!$B$23+Planilha1!$B$19*COS(Planilha2!A6250)</f>
        <v>16.400692093108802</v>
      </c>
      <c r="C6250" s="1">
        <f>Planilha1!$B$19*SIN(Planilha2!A6250)</f>
        <v>-0.18130350792654595</v>
      </c>
    </row>
    <row r="6251" spans="1:3" x14ac:dyDescent="0.25">
      <c r="A6251" s="1">
        <v>6.2489999999999997</v>
      </c>
      <c r="B6251" s="1">
        <f>Planilha1!$B$23+Planilha1!$B$19*COS(Planilha2!A6251)</f>
        <v>16.40087082124068</v>
      </c>
      <c r="C6251" s="1">
        <f>Planilha1!$B$19*SIN(Planilha2!A6251)</f>
        <v>-0.17615272604014223</v>
      </c>
    </row>
    <row r="6252" spans="1:3" x14ac:dyDescent="0.25">
      <c r="A6252" s="1">
        <v>6.25</v>
      </c>
      <c r="B6252" s="1">
        <f>Planilha1!$B$23+Planilha1!$B$19*COS(Planilha2!A6252)</f>
        <v>16.401044398502165</v>
      </c>
      <c r="C6252" s="1">
        <f>Planilha1!$B$19*SIN(Planilha2!A6252)</f>
        <v>-0.1710017680010226</v>
      </c>
    </row>
    <row r="6253" spans="1:3" x14ac:dyDescent="0.25">
      <c r="A6253" s="1">
        <v>6.2510000000000003</v>
      </c>
      <c r="B6253" s="1">
        <f>Planilha1!$B$23+Planilha1!$B$19*COS(Planilha2!A6253)</f>
        <v>16.401212824719678</v>
      </c>
      <c r="C6253" s="1">
        <f>Planilha1!$B$19*SIN(Planilha2!A6253)</f>
        <v>-0.16585063896014918</v>
      </c>
    </row>
    <row r="6254" spans="1:3" x14ac:dyDescent="0.25">
      <c r="A6254" s="1">
        <v>6.2519999999999998</v>
      </c>
      <c r="B6254" s="1">
        <f>Planilha1!$B$23+Planilha1!$B$19*COS(Planilha2!A6254)</f>
        <v>16.4013760997248</v>
      </c>
      <c r="C6254" s="1">
        <f>Planilha1!$B$19*SIN(Planilha2!A6254)</f>
        <v>-0.16069934406865521</v>
      </c>
    </row>
    <row r="6255" spans="1:3" x14ac:dyDescent="0.25">
      <c r="A6255" s="1">
        <v>6.2530000000000001</v>
      </c>
      <c r="B6255" s="1">
        <f>Planilha1!$B$23+Planilha1!$B$19*COS(Planilha2!A6255)</f>
        <v>16.40153422335425</v>
      </c>
      <c r="C6255" s="1">
        <f>Planilha1!$B$19*SIN(Planilha2!A6255)</f>
        <v>-0.155547888477826</v>
      </c>
    </row>
    <row r="6256" spans="1:3" x14ac:dyDescent="0.25">
      <c r="A6256" s="1">
        <v>6.2539999999999996</v>
      </c>
      <c r="B6256" s="1">
        <f>Planilha1!$B$23+Planilha1!$B$19*COS(Planilha2!A6256)</f>
        <v>16.401687195449906</v>
      </c>
      <c r="C6256" s="1">
        <f>Planilha1!$B$19*SIN(Planilha2!A6256)</f>
        <v>-0.15039627733912583</v>
      </c>
    </row>
    <row r="6257" spans="1:3" x14ac:dyDescent="0.25">
      <c r="A6257" s="1">
        <v>6.2549999999999999</v>
      </c>
      <c r="B6257" s="1">
        <f>Planilha1!$B$23+Planilha1!$B$19*COS(Planilha2!A6257)</f>
        <v>16.401835015858797</v>
      </c>
      <c r="C6257" s="1">
        <f>Planilha1!$B$19*SIN(Planilha2!A6257)</f>
        <v>-0.14524451580415629</v>
      </c>
    </row>
    <row r="6258" spans="1:3" x14ac:dyDescent="0.25">
      <c r="A6258" s="1">
        <v>6.2560000000000002</v>
      </c>
      <c r="B6258" s="1">
        <f>Planilha1!$B$23+Planilha1!$B$19*COS(Planilha2!A6258)</f>
        <v>16.401977684433099</v>
      </c>
      <c r="C6258" s="1">
        <f>Planilha1!$B$19*SIN(Planilha2!A6258)</f>
        <v>-0.14009260902468307</v>
      </c>
    </row>
    <row r="6259" spans="1:3" x14ac:dyDescent="0.25">
      <c r="A6259" s="1">
        <v>6.2569999999999997</v>
      </c>
      <c r="B6259" s="1">
        <f>Planilha1!$B$23+Planilha1!$B$19*COS(Planilha2!A6259)</f>
        <v>16.402115201030149</v>
      </c>
      <c r="C6259" s="1">
        <f>Planilha1!$B$19*SIN(Planilha2!A6259)</f>
        <v>-0.13494056215261704</v>
      </c>
    </row>
    <row r="6260" spans="1:3" x14ac:dyDescent="0.25">
      <c r="A6260" s="1">
        <v>6.258</v>
      </c>
      <c r="B6260" s="1">
        <f>Planilha1!$B$23+Planilha1!$B$19*COS(Planilha2!A6260)</f>
        <v>16.402247565512425</v>
      </c>
      <c r="C6260" s="1">
        <f>Planilha1!$B$19*SIN(Planilha2!A6260)</f>
        <v>-0.12978838033999554</v>
      </c>
    </row>
    <row r="6261" spans="1:3" x14ac:dyDescent="0.25">
      <c r="A6261" s="1">
        <v>6.2590000000000003</v>
      </c>
      <c r="B6261" s="1">
        <f>Planilha1!$B$23+Planilha1!$B$19*COS(Planilha2!A6261)</f>
        <v>16.402374777747568</v>
      </c>
      <c r="C6261" s="1">
        <f>Planilha1!$B$19*SIN(Planilha2!A6261)</f>
        <v>-0.12463606873900451</v>
      </c>
    </row>
    <row r="6262" spans="1:3" x14ac:dyDescent="0.25">
      <c r="A6262" s="1">
        <v>6.26</v>
      </c>
      <c r="B6262" s="1">
        <f>Planilha1!$B$23+Planilha1!$B$19*COS(Planilha2!A6262)</f>
        <v>16.402496837608357</v>
      </c>
      <c r="C6262" s="1">
        <f>Planilha1!$B$19*SIN(Planilha2!A6262)</f>
        <v>-0.11948363250195972</v>
      </c>
    </row>
    <row r="6263" spans="1:3" x14ac:dyDescent="0.25">
      <c r="A6263" s="1">
        <v>6.2610000000000001</v>
      </c>
      <c r="B6263" s="1">
        <f>Planilha1!$B$23+Planilha1!$B$19*COS(Planilha2!A6263)</f>
        <v>16.40261374497274</v>
      </c>
      <c r="C6263" s="1">
        <f>Planilha1!$B$19*SIN(Planilha2!A6263)</f>
        <v>-0.11433107678128779</v>
      </c>
    </row>
    <row r="6264" spans="1:3" x14ac:dyDescent="0.25">
      <c r="A6264" s="1">
        <v>6.2619999999999996</v>
      </c>
      <c r="B6264" s="1">
        <f>Planilha1!$B$23+Planilha1!$B$19*COS(Planilha2!A6264)</f>
        <v>16.402725499723811</v>
      </c>
      <c r="C6264" s="1">
        <f>Planilha1!$B$19*SIN(Planilha2!A6264)</f>
        <v>-0.1091784067295532</v>
      </c>
    </row>
    <row r="6265" spans="1:3" x14ac:dyDescent="0.25">
      <c r="A6265" s="1">
        <v>6.2629999999999999</v>
      </c>
      <c r="B6265" s="1">
        <f>Planilha1!$B$23+Planilha1!$B$19*COS(Planilha2!A6265)</f>
        <v>16.402832101749809</v>
      </c>
      <c r="C6265" s="1">
        <f>Planilha1!$B$19*SIN(Planilha2!A6265)</f>
        <v>-0.10402562749941639</v>
      </c>
    </row>
    <row r="6266" spans="1:3" x14ac:dyDescent="0.25">
      <c r="A6266" s="1">
        <v>6.2640000000000002</v>
      </c>
      <c r="B6266" s="1">
        <f>Planilha1!$B$23+Planilha1!$B$19*COS(Planilha2!A6266)</f>
        <v>16.402933550944134</v>
      </c>
      <c r="C6266" s="1">
        <f>Planilha1!$B$19*SIN(Planilha2!A6266)</f>
        <v>-9.8872744243660757E-2</v>
      </c>
    </row>
    <row r="6267" spans="1:3" x14ac:dyDescent="0.25">
      <c r="A6267" s="1">
        <v>6.2649999999999997</v>
      </c>
      <c r="B6267" s="1">
        <f>Planilha1!$B$23+Planilha1!$B$19*COS(Planilha2!A6267)</f>
        <v>16.403029847205339</v>
      </c>
      <c r="C6267" s="1">
        <f>Planilha1!$B$19*SIN(Planilha2!A6267)</f>
        <v>-9.3719762115173688E-2</v>
      </c>
    </row>
    <row r="6268" spans="1:3" x14ac:dyDescent="0.25">
      <c r="A6268" s="1">
        <v>6.266</v>
      </c>
      <c r="B6268" s="1">
        <f>Planilha1!$B$23+Planilha1!$B$19*COS(Planilha2!A6268)</f>
        <v>16.403120990437124</v>
      </c>
      <c r="C6268" s="1">
        <f>Planilha1!$B$19*SIN(Planilha2!A6268)</f>
        <v>-8.8566686266927749E-2</v>
      </c>
    </row>
    <row r="6269" spans="1:3" x14ac:dyDescent="0.25">
      <c r="A6269" s="1">
        <v>6.2670000000000003</v>
      </c>
      <c r="B6269" s="1">
        <f>Planilha1!$B$23+Planilha1!$B$19*COS(Planilha2!A6269)</f>
        <v>16.403206980548351</v>
      </c>
      <c r="C6269" s="1">
        <f>Planilha1!$B$19*SIN(Planilha2!A6269)</f>
        <v>-8.3413521852002917E-2</v>
      </c>
    </row>
    <row r="6270" spans="1:3" x14ac:dyDescent="0.25">
      <c r="A6270" s="1">
        <v>6.2679999999999998</v>
      </c>
      <c r="B6270" s="1">
        <f>Planilha1!$B$23+Planilha1!$B$19*COS(Planilha2!A6270)</f>
        <v>16.403287817453023</v>
      </c>
      <c r="C6270" s="1">
        <f>Planilha1!$B$19*SIN(Planilha2!A6270)</f>
        <v>-7.826027402356775E-2</v>
      </c>
    </row>
    <row r="6271" spans="1:3" x14ac:dyDescent="0.25">
      <c r="A6271" s="1">
        <v>6.2690000000000001</v>
      </c>
      <c r="B6271" s="1">
        <f>Planilha1!$B$23+Planilha1!$B$19*COS(Planilha2!A6271)</f>
        <v>16.403363501070309</v>
      </c>
      <c r="C6271" s="1">
        <f>Planilha1!$B$19*SIN(Planilha2!A6271)</f>
        <v>-7.3106947934860514E-2</v>
      </c>
    </row>
    <row r="6272" spans="1:3" x14ac:dyDescent="0.25">
      <c r="A6272" s="1">
        <v>6.27</v>
      </c>
      <c r="B6272" s="1">
        <f>Planilha1!$B$23+Planilha1!$B$19*COS(Planilha2!A6272)</f>
        <v>16.403434031324522</v>
      </c>
      <c r="C6272" s="1">
        <f>Planilha1!$B$19*SIN(Planilha2!A6272)</f>
        <v>-6.795354873921601E-2</v>
      </c>
    </row>
    <row r="6273" spans="1:3" x14ac:dyDescent="0.25">
      <c r="A6273" s="1">
        <v>6.2709999999999999</v>
      </c>
      <c r="B6273" s="1">
        <f>Planilha1!$B$23+Planilha1!$B$19*COS(Planilha2!A6273)</f>
        <v>16.403499408145137</v>
      </c>
      <c r="C6273" s="1">
        <f>Planilha1!$B$19*SIN(Planilha2!A6273)</f>
        <v>-6.2800081590023857E-2</v>
      </c>
    </row>
    <row r="6274" spans="1:3" x14ac:dyDescent="0.25">
      <c r="A6274" s="1">
        <v>6.2720000000000002</v>
      </c>
      <c r="B6274" s="1">
        <f>Planilha1!$B$23+Planilha1!$B$19*COS(Planilha2!A6274)</f>
        <v>16.40355963146677</v>
      </c>
      <c r="C6274" s="1">
        <f>Planilha1!$B$19*SIN(Planilha2!A6274)</f>
        <v>-5.7646551640755349E-2</v>
      </c>
    </row>
    <row r="6275" spans="1:3" x14ac:dyDescent="0.25">
      <c r="A6275" s="1">
        <v>6.2729999999999997</v>
      </c>
      <c r="B6275" s="1">
        <f>Planilha1!$B$23+Planilha1!$B$19*COS(Planilha2!A6275)</f>
        <v>16.403614701229202</v>
      </c>
      <c r="C6275" s="1">
        <f>Planilha1!$B$19*SIN(Planilha2!A6275)</f>
        <v>-5.2492964044944579E-2</v>
      </c>
    </row>
    <row r="6276" spans="1:3" x14ac:dyDescent="0.25">
      <c r="A6276" s="1">
        <v>6.274</v>
      </c>
      <c r="B6276" s="1">
        <f>Planilha1!$B$23+Planilha1!$B$19*COS(Planilha2!A6276)</f>
        <v>16.403664617377363</v>
      </c>
      <c r="C6276" s="1">
        <f>Planilha1!$B$19*SIN(Planilha2!A6276)</f>
        <v>-4.7339323956169563E-2</v>
      </c>
    </row>
    <row r="6277" spans="1:3" x14ac:dyDescent="0.25">
      <c r="A6277" s="1">
        <v>6.2750000000000004</v>
      </c>
      <c r="B6277" s="1">
        <f>Planilha1!$B$23+Planilha1!$B$19*COS(Planilha2!A6277)</f>
        <v>16.403709379861336</v>
      </c>
      <c r="C6277" s="1">
        <f>Planilha1!$B$19*SIN(Planilha2!A6277)</f>
        <v>-4.2185636528074534E-2</v>
      </c>
    </row>
    <row r="6278" spans="1:3" x14ac:dyDescent="0.25">
      <c r="A6278" s="1">
        <v>6.2759999999999998</v>
      </c>
      <c r="B6278" s="1">
        <f>Planilha1!$B$23+Planilha1!$B$19*COS(Planilha2!A6278)</f>
        <v>16.403748988636359</v>
      </c>
      <c r="C6278" s="1">
        <f>Planilha1!$B$19*SIN(Planilha2!A6278)</f>
        <v>-3.7031906914351063E-2</v>
      </c>
    </row>
    <row r="6279" spans="1:3" x14ac:dyDescent="0.25">
      <c r="A6279" s="1">
        <v>6.2770000000000001</v>
      </c>
      <c r="B6279" s="1">
        <f>Planilha1!$B$23+Planilha1!$B$19*COS(Planilha2!A6279)</f>
        <v>16.403783443662821</v>
      </c>
      <c r="C6279" s="1">
        <f>Planilha1!$B$19*SIN(Planilha2!A6279)</f>
        <v>-3.1878140268719199E-2</v>
      </c>
    </row>
    <row r="6280" spans="1:3" x14ac:dyDescent="0.25">
      <c r="A6280" s="1">
        <v>6.2779999999999996</v>
      </c>
      <c r="B6280" s="1">
        <f>Planilha1!$B$23+Planilha1!$B$19*COS(Planilha2!A6280)</f>
        <v>16.403812744906269</v>
      </c>
      <c r="C6280" s="1">
        <f>Planilha1!$B$19*SIN(Planilha2!A6280)</f>
        <v>-2.6724341744954288E-2</v>
      </c>
    </row>
    <row r="6281" spans="1:3" x14ac:dyDescent="0.25">
      <c r="A6281" s="1">
        <v>6.2789999999999999</v>
      </c>
      <c r="B6281" s="1">
        <f>Planilha1!$B$23+Planilha1!$B$19*COS(Planilha2!A6281)</f>
        <v>16.403836892337402</v>
      </c>
      <c r="C6281" s="1">
        <f>Planilha1!$B$19*SIN(Planilha2!A6281)</f>
        <v>-2.1570516496845285E-2</v>
      </c>
    </row>
    <row r="6282" spans="1:3" x14ac:dyDescent="0.25">
      <c r="A6282" s="1">
        <v>6.28</v>
      </c>
      <c r="B6282" s="1">
        <f>Planilha1!$B$23+Planilha1!$B$19*COS(Planilha2!A6282)</f>
        <v>16.403855885932074</v>
      </c>
      <c r="C6282" s="1">
        <f>Planilha1!$B$19*SIN(Planilha2!A6282)</f>
        <v>-1.6416669678221585E-2</v>
      </c>
    </row>
    <row r="6283" spans="1:3" x14ac:dyDescent="0.25">
      <c r="A6283" s="1">
        <v>6.2809999999999997</v>
      </c>
      <c r="B6283" s="1">
        <f>Planilha1!$B$23+Planilha1!$B$19*COS(Planilha2!A6283)</f>
        <v>16.403869725671285</v>
      </c>
      <c r="C6283" s="1">
        <f>Planilha1!$B$19*SIN(Planilha2!A6283)</f>
        <v>-1.1262806442934151E-2</v>
      </c>
    </row>
    <row r="6284" spans="1:3" x14ac:dyDescent="0.25">
      <c r="A6284" s="1">
        <v>6.282</v>
      </c>
      <c r="B6284" s="1">
        <f>Planilha1!$B$23+Planilha1!$B$19*COS(Planilha2!A6284)</f>
        <v>16.403878411541204</v>
      </c>
      <c r="C6284" s="1">
        <f>Planilha1!$B$19*SIN(Planilha2!A6284)</f>
        <v>-6.1089319448366375E-3</v>
      </c>
    </row>
    <row r="6285" spans="1:3" x14ac:dyDescent="0.25">
      <c r="A6285" s="1">
        <v>6.2830000000000004</v>
      </c>
      <c r="B6285" s="1">
        <f>Planilha1!$B$23+Planilha1!$B$19*COS(Planilha2!A6285)</f>
        <v>16.40388194353314</v>
      </c>
      <c r="C6285" s="1">
        <f>Planilha1!$B$19*SIN(Planilha2!A6285)</f>
        <v>-9.5505133780768574E-4</v>
      </c>
    </row>
  </sheetData>
  <sheetProtection algorithmName="SHA-512" hashValue="cqtzzVzgg+EcO3Lnc2j/ggSzYbJBjPLTAvfX0ZwjuuZyuEACnNBkhHJu7Re4ktSJYDdVGOjL+y7RTDV3HU7x+g==" saltValue="vQiluJgxGNucb/9OQArnKg==" spinCount="100000" sheet="1" objects="1" scenarios="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</dc:creator>
  <cp:lastModifiedBy>Alexandre</cp:lastModifiedBy>
  <dcterms:created xsi:type="dcterms:W3CDTF">2018-04-27T13:16:27Z</dcterms:created>
  <dcterms:modified xsi:type="dcterms:W3CDTF">2018-05-02T22:27:25Z</dcterms:modified>
</cp:coreProperties>
</file>